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codeName="ThisWorkbook" defaultThemeVersion="124226"/>
  <mc:AlternateContent xmlns:mc="http://schemas.openxmlformats.org/markup-compatibility/2006">
    <mc:Choice Requires="x15">
      <x15ac:absPath xmlns:x15ac="http://schemas.microsoft.com/office/spreadsheetml/2010/11/ac" url="https://infotechfl-my.sharepoint.com/personal/jackson_looney_infotechinc_com/Documents/Documents/ODOT/"/>
    </mc:Choice>
  </mc:AlternateContent>
  <xr:revisionPtr revIDLastSave="4" documentId="8_{FD78360D-61C7-4A1C-8C85-1F9E0B63107F}" xr6:coauthVersionLast="47" xr6:coauthVersionMax="47" xr10:uidLastSave="{6CDB31BD-CC38-47EA-B29E-9FC42EADD63B}"/>
  <bookViews>
    <workbookView xWindow="40725" yWindow="3360" windowWidth="14145" windowHeight="10200" xr2:uid="{00000000-000D-0000-FFFF-FFFF00000000}"/>
  </bookViews>
  <sheets>
    <sheet name="Payroll Form" sheetId="1" r:id="rId1"/>
    <sheet name="Ethnicity" sheetId="2" r:id="rId2"/>
    <sheet name="Craft" sheetId="3" r:id="rId3"/>
    <sheet name="Labor" sheetId="4" r:id="rId4"/>
    <sheet name="State" sheetId="5" r:id="rId5"/>
  </sheets>
  <definedNames>
    <definedName name="Craft">Craft!$A$2:$A$501</definedName>
    <definedName name="Ethnicity">Ethnicity!$A$2:$A$501</definedName>
    <definedName name="Labor">Labor!$A$2:$A$501</definedName>
    <definedName name="states">State!$A$2:$A$502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14" i="1" l="1"/>
  <c r="D2284" i="1"/>
  <c r="D2276" i="1"/>
  <c r="S2274" i="1"/>
  <c r="R2274" i="1"/>
  <c r="D2239" i="1"/>
  <c r="D2231" i="1"/>
  <c r="S2229" i="1"/>
  <c r="R2229" i="1"/>
  <c r="D2194" i="1"/>
  <c r="D2186" i="1"/>
  <c r="S2184" i="1"/>
  <c r="R2184" i="1"/>
  <c r="D2149" i="1"/>
  <c r="D2141" i="1"/>
  <c r="S2139" i="1"/>
  <c r="R2139" i="1"/>
  <c r="D2104" i="1"/>
  <c r="D2096" i="1"/>
  <c r="S2094" i="1"/>
  <c r="R2094" i="1"/>
  <c r="D2059" i="1"/>
  <c r="D2051" i="1"/>
  <c r="S2049" i="1"/>
  <c r="R2049" i="1"/>
  <c r="D2014" i="1"/>
  <c r="D2006" i="1"/>
  <c r="S2004" i="1"/>
  <c r="R2004" i="1"/>
  <c r="D1969" i="1"/>
  <c r="D1961" i="1"/>
  <c r="S1959" i="1"/>
  <c r="R1959" i="1"/>
  <c r="D1924" i="1"/>
  <c r="D1916" i="1"/>
  <c r="S1914" i="1"/>
  <c r="R1914" i="1"/>
  <c r="D1879" i="1"/>
  <c r="D1871" i="1"/>
  <c r="S1869" i="1"/>
  <c r="R1869" i="1"/>
  <c r="D1834" i="1"/>
  <c r="D1826" i="1"/>
  <c r="S1824" i="1"/>
  <c r="R1824" i="1"/>
  <c r="D1789" i="1"/>
  <c r="D1781" i="1"/>
  <c r="S1779" i="1"/>
  <c r="R1779" i="1"/>
  <c r="D1744" i="1"/>
  <c r="D1736" i="1"/>
  <c r="S1734" i="1"/>
  <c r="R1734" i="1"/>
  <c r="D1699" i="1"/>
  <c r="D1691" i="1"/>
  <c r="S1689" i="1"/>
  <c r="R1689" i="1"/>
  <c r="D1654" i="1"/>
  <c r="D1646" i="1"/>
  <c r="S1644" i="1"/>
  <c r="R1644" i="1"/>
  <c r="D1609" i="1"/>
  <c r="D1601" i="1"/>
  <c r="S1599" i="1"/>
  <c r="R1599" i="1"/>
  <c r="D1564" i="1"/>
  <c r="D1556" i="1"/>
  <c r="S1554" i="1"/>
  <c r="R1554" i="1"/>
  <c r="D1519" i="1"/>
  <c r="D1511" i="1"/>
  <c r="S1509" i="1"/>
  <c r="R1509" i="1"/>
  <c r="D1474" i="1"/>
  <c r="D1466" i="1"/>
  <c r="S1464" i="1"/>
  <c r="R1464" i="1"/>
  <c r="D1429" i="1"/>
  <c r="D1421" i="1"/>
  <c r="S1419" i="1"/>
  <c r="R1419" i="1"/>
  <c r="D1384" i="1"/>
  <c r="D1376" i="1"/>
  <c r="S1374" i="1"/>
  <c r="R1374" i="1"/>
  <c r="D1339" i="1"/>
  <c r="D1331" i="1"/>
  <c r="S1329" i="1"/>
  <c r="R1329" i="1"/>
  <c r="D1294" i="1"/>
  <c r="D1286" i="1"/>
  <c r="S1284" i="1"/>
  <c r="R1284" i="1"/>
  <c r="D1249" i="1"/>
  <c r="D1241" i="1"/>
  <c r="S1239" i="1"/>
  <c r="R1239" i="1"/>
  <c r="D1204" i="1"/>
  <c r="D1196" i="1"/>
  <c r="S1194" i="1"/>
  <c r="R1194" i="1"/>
  <c r="D1159" i="1"/>
  <c r="D1151" i="1"/>
  <c r="S1149" i="1"/>
  <c r="R1149" i="1"/>
  <c r="D1114" i="1"/>
  <c r="D1106" i="1"/>
  <c r="S1104" i="1"/>
  <c r="R1104" i="1"/>
  <c r="D1069" i="1"/>
  <c r="D1061" i="1"/>
  <c r="S1059" i="1"/>
  <c r="R1059" i="1"/>
  <c r="D1024" i="1"/>
  <c r="D1016" i="1"/>
  <c r="S1014" i="1"/>
  <c r="R1014" i="1"/>
  <c r="D979" i="1"/>
  <c r="D971" i="1"/>
  <c r="S969" i="1"/>
  <c r="R969" i="1"/>
  <c r="D934" i="1"/>
  <c r="D926" i="1"/>
  <c r="S924" i="1"/>
  <c r="R924" i="1"/>
  <c r="D889" i="1"/>
  <c r="D881" i="1"/>
  <c r="S879" i="1"/>
  <c r="R879" i="1"/>
  <c r="D844" i="1"/>
  <c r="D836" i="1"/>
  <c r="S834" i="1"/>
  <c r="R834" i="1"/>
  <c r="D799" i="1"/>
  <c r="D791" i="1"/>
  <c r="S789" i="1"/>
  <c r="R789" i="1"/>
  <c r="D754" i="1"/>
  <c r="D746" i="1"/>
  <c r="S744" i="1"/>
  <c r="R744" i="1"/>
  <c r="D709" i="1"/>
  <c r="D701" i="1"/>
  <c r="S699" i="1"/>
  <c r="R699" i="1"/>
  <c r="D664" i="1"/>
  <c r="D656" i="1"/>
  <c r="S654" i="1"/>
  <c r="R654" i="1"/>
  <c r="D619" i="1"/>
  <c r="D611" i="1"/>
  <c r="S609" i="1"/>
  <c r="R609" i="1"/>
  <c r="D574" i="1"/>
  <c r="D566" i="1"/>
  <c r="S564" i="1"/>
  <c r="R564" i="1"/>
  <c r="D529" i="1"/>
  <c r="D521" i="1"/>
  <c r="S519" i="1"/>
  <c r="R519" i="1"/>
  <c r="D484" i="1"/>
  <c r="D476" i="1"/>
  <c r="S474" i="1"/>
  <c r="R474" i="1"/>
  <c r="D439" i="1"/>
  <c r="D431" i="1"/>
  <c r="S429" i="1"/>
  <c r="R429" i="1"/>
  <c r="D394" i="1"/>
  <c r="D386" i="1"/>
  <c r="S384" i="1"/>
  <c r="R384" i="1"/>
  <c r="D349" i="1"/>
  <c r="D341" i="1"/>
  <c r="S339" i="1"/>
  <c r="R339" i="1"/>
  <c r="D304" i="1"/>
  <c r="D296" i="1"/>
  <c r="S294" i="1"/>
  <c r="R294" i="1"/>
  <c r="D259" i="1"/>
  <c r="D251" i="1"/>
  <c r="S249" i="1"/>
  <c r="R249" i="1"/>
  <c r="D214" i="1"/>
  <c r="D206" i="1"/>
  <c r="S204" i="1"/>
  <c r="R204" i="1"/>
  <c r="D169" i="1"/>
  <c r="D161" i="1"/>
  <c r="S159" i="1"/>
  <c r="R159" i="1"/>
  <c r="D124" i="1"/>
  <c r="D116" i="1"/>
  <c r="R114" i="1"/>
  <c r="D79" i="1"/>
  <c r="D71" i="1"/>
  <c r="S69" i="1"/>
  <c r="R69" i="1"/>
</calcChain>
</file>

<file path=xl/sharedStrings.xml><?xml version="1.0" encoding="utf-8"?>
<sst xmlns="http://schemas.openxmlformats.org/spreadsheetml/2006/main" count="3425" uniqueCount="524">
  <si>
    <t>CONTRACTOR</t>
  </si>
  <si>
    <t>SUBCONTRACTOR</t>
  </si>
  <si>
    <t>State:</t>
  </si>
  <si>
    <t>Zip :</t>
  </si>
  <si>
    <t>Individual Employee Name and Identifier</t>
  </si>
  <si>
    <t>Craft Code</t>
  </si>
  <si>
    <t>O.T.</t>
  </si>
  <si>
    <t>S.T.</t>
  </si>
  <si>
    <t>FICA</t>
  </si>
  <si>
    <t>RATE OF PAY</t>
  </si>
  <si>
    <t>Total Deductions</t>
  </si>
  <si>
    <t>NET WAGES</t>
  </si>
  <si>
    <t>In addition to the basic hourly wage rates paid to each laborer or mechanic listed in the above referenced payroll, payments of fringe benfits as listed in the contract have been or will be made to appropriate programs for the benefit of such employees, except as noted in section 4(c) below.</t>
  </si>
  <si>
    <t>Each laborer or mechanic listed in the above referenced payroll has been paid, as indicated on the payroll, an amount not less than the sum of the applicable basic hourly wage rate plus the amount fo the required fringe benefits as listed in the contract, except as noted in section 4(c) below.</t>
  </si>
  <si>
    <t>CONTRACTOR ADDRESS</t>
  </si>
  <si>
    <t>OJT %</t>
  </si>
  <si>
    <t>Lump Sum</t>
  </si>
  <si>
    <t>Contract #</t>
  </si>
  <si>
    <t>Project #</t>
  </si>
  <si>
    <t>City</t>
  </si>
  <si>
    <t>Addr  2</t>
  </si>
  <si>
    <t>Addr  1</t>
  </si>
  <si>
    <t>Name of Contractor</t>
  </si>
  <si>
    <t>Contractor's ID</t>
  </si>
  <si>
    <t>Payroll Number</t>
  </si>
  <si>
    <t>For Week Ending</t>
  </si>
  <si>
    <t>Last Name</t>
  </si>
  <si>
    <t>First Name</t>
  </si>
  <si>
    <t>Middle Initial</t>
  </si>
  <si>
    <t>Vendor Emp ID</t>
  </si>
  <si>
    <t>Gender</t>
  </si>
  <si>
    <t>Ethnicity</t>
  </si>
  <si>
    <t>Addr Line 1</t>
  </si>
  <si>
    <t>Addr Line 2</t>
  </si>
  <si>
    <t>State</t>
  </si>
  <si>
    <t>Zip</t>
  </si>
  <si>
    <t>Day</t>
  </si>
  <si>
    <t>Date</t>
  </si>
  <si>
    <t>Instructions</t>
  </si>
  <si>
    <t>2: Click the field names for a description.</t>
  </si>
  <si>
    <t>Select Type</t>
  </si>
  <si>
    <t>Benefit Program Name</t>
  </si>
  <si>
    <t>1: The blue fields are available for data entry.</t>
  </si>
  <si>
    <t>Benefit Program Type</t>
  </si>
  <si>
    <t>Benefit Account Number</t>
  </si>
  <si>
    <t>Other Deductions</t>
  </si>
  <si>
    <t>Other Deduction Description</t>
  </si>
  <si>
    <t>Amount</t>
  </si>
  <si>
    <t>Health Welfare</t>
  </si>
  <si>
    <t>Vacation Holiday</t>
  </si>
  <si>
    <t>Apprentice  Fund</t>
  </si>
  <si>
    <t>Pension</t>
  </si>
  <si>
    <t>Other 1</t>
  </si>
  <si>
    <t>Other 2</t>
  </si>
  <si>
    <t>Federal Income Tax</t>
  </si>
  <si>
    <t>Project Gross</t>
  </si>
  <si>
    <t>Fringe Benefits  Total</t>
  </si>
  <si>
    <t>Apprentice  ID</t>
  </si>
  <si>
    <t>Apprentice Wage %</t>
  </si>
  <si>
    <t>Optional 1</t>
  </si>
  <si>
    <t>Optional 2</t>
  </si>
  <si>
    <t>Contact Person</t>
  </si>
  <si>
    <t>Contact Person's Phone</t>
  </si>
  <si>
    <t>No</t>
  </si>
  <si>
    <t>Salaried (y/n) :</t>
  </si>
  <si>
    <t>4(c) EXCEPTION (CRAFT)</t>
  </si>
  <si>
    <t>Fringe Benefit Rates</t>
  </si>
  <si>
    <t>3: Use 'Save As' in Excel to save file.  Note the name and the location where you are saving.</t>
  </si>
  <si>
    <t>Gross Pay</t>
  </si>
  <si>
    <t>4.  Upload the spreadsheet/XML file using prescribed Agency method.</t>
  </si>
  <si>
    <t>Has Changed?</t>
  </si>
  <si>
    <t>false</t>
  </si>
  <si>
    <t>Ethnicity Values</t>
  </si>
  <si>
    <t>Code</t>
  </si>
  <si>
    <t>Select Ethnicity</t>
  </si>
  <si>
    <t/>
  </si>
  <si>
    <t>Craft Values</t>
  </si>
  <si>
    <t>Select Craft Code</t>
  </si>
  <si>
    <t>Labor Values</t>
  </si>
  <si>
    <t>Select Labor Code</t>
  </si>
  <si>
    <t>Labor Code</t>
  </si>
  <si>
    <t>Employee Comments</t>
  </si>
  <si>
    <t>Select Gender</t>
  </si>
  <si>
    <t xml:space="preserve">If you need additional rows, you can add them, but you must also edit the Data Validation for the corresponding drop down cell on the Payroll Form tab and expand the List range to accommodate the added rows. For instructions about how to edit the Data Validation, refer to Microsoft Excel Help.  </t>
  </si>
  <si>
    <t xml:space="preserve">For each code, enter a description that helps identify the purpose of the corresponding code value. </t>
  </si>
  <si>
    <t>Approximately the first 45 characters of the description will be visible.</t>
  </si>
  <si>
    <t>Enter a corresponding code value in the 'Code' column.</t>
  </si>
  <si>
    <t>This is the value that will be used for the Payroll XML submission.</t>
  </si>
  <si>
    <t>The Code values MUST be valid code table values for the Agency to which the payroll is being submitted.</t>
  </si>
  <si>
    <t>State Values</t>
  </si>
  <si>
    <t>Select State Code</t>
  </si>
  <si>
    <t>The spreadsheet is set up to accommodate 500 rows each for Ethnicity, Craft, Labor and State codes.</t>
  </si>
  <si>
    <t>The descriptions will be displayed in the drop-down menu for the Select Ethnicity, Select Craft Code, Select Labor  Select State code fields on the Payroll Form tab</t>
  </si>
  <si>
    <t>X</t>
  </si>
  <si>
    <t xml:space="preserve"> </t>
  </si>
  <si>
    <t>Benefit Labor Classification</t>
  </si>
  <si>
    <t>Hours Worked</t>
  </si>
  <si>
    <t>Total Project            Classification                 Hours</t>
  </si>
  <si>
    <r>
      <rPr>
        <sz val="11"/>
        <color theme="1"/>
        <rFont val="Calibri"/>
        <family val="2"/>
        <scheme val="minor"/>
      </rPr>
      <t xml:space="preserve">          </t>
    </r>
    <r>
      <rPr>
        <sz val="11"/>
        <color theme="1"/>
        <rFont val="Calibri"/>
        <family val="2"/>
        <scheme val="minor"/>
      </rPr>
      <t>(a) WHERE FRINGE BENEFITS ARE PAID TO APPROVED PLANS, FUNDS, OR PROGRAMS</t>
    </r>
  </si>
  <si>
    <r>
      <rPr>
        <sz val="11"/>
        <color theme="1"/>
        <rFont val="Calibri"/>
        <family val="2"/>
        <scheme val="minor"/>
      </rPr>
      <t xml:space="preserve">          </t>
    </r>
    <r>
      <rPr>
        <sz val="11"/>
        <color theme="1"/>
        <rFont val="Calibri"/>
        <family val="2"/>
        <scheme val="minor"/>
      </rPr>
      <t>(b) WHERE FRINGE BENEFITS ARE PAID IN CASH</t>
    </r>
  </si>
  <si>
    <t>PLEASE READ THESE TERMS OF USE CAREFULLY BEFORE CONTINUING YOUR USE OF THIS SPREADSHEET. IF YOU USE THIS SPREADSHEET YOU ACCEPT AND AGREE TO ALL OF THE TERMS AND CONDITIONS CONTAINED IN THESE TERMS. IF YOU DO NOT AGREE WITH THESE TERMS AND CONDITIONS, DO NOT USE THIS SPREADSHEET.
USE OF THIS SPREADSHEET IS AT YOUR SOLE RISK, AND AASHTO ACCEPTS NO RESPONSIBILITY FOR THE RESULTS RETURNED.   
Copyright © 2023 AASHTO</t>
  </si>
  <si>
    <r>
      <t>ODOT AASHTOWare Project</t>
    </r>
    <r>
      <rPr>
        <vertAlign val="superscript"/>
        <sz val="11"/>
        <color theme="1"/>
        <rFont val="Calibri"/>
        <family val="2"/>
        <scheme val="minor"/>
      </rPr>
      <t>TM</t>
    </r>
    <r>
      <rPr>
        <sz val="11"/>
        <color theme="1"/>
        <rFont val="Calibri"/>
        <family val="2"/>
        <scheme val="minor"/>
      </rPr>
      <t xml:space="preserve"> Payroll Spreadsheet Conversion Utility 2.0</t>
    </r>
  </si>
  <si>
    <t xml:space="preserve">O.T. S.T. </t>
  </si>
  <si>
    <t xml:space="preserve">Over Time Hours                      Standard Time Hours              </t>
  </si>
  <si>
    <t>EIN</t>
  </si>
  <si>
    <t>AFRICAN AMERICAN (BLACK)</t>
  </si>
  <si>
    <t>AF</t>
  </si>
  <si>
    <t>SUBCONTINENT ASIAN AMERICAN</t>
  </si>
  <si>
    <t>AN</t>
  </si>
  <si>
    <t>CAUCASIAN (WHITE)</t>
  </si>
  <si>
    <t>CA</t>
  </si>
  <si>
    <t>HISPANIC</t>
  </si>
  <si>
    <t>HI</t>
  </si>
  <si>
    <t>NATIVE AMERICAN (INDIAN)</t>
  </si>
  <si>
    <t>NA</t>
  </si>
  <si>
    <t>OTHER</t>
  </si>
  <si>
    <t>OT</t>
  </si>
  <si>
    <t>ASIAN PACIFIC</t>
  </si>
  <si>
    <t>PA</t>
  </si>
  <si>
    <t>UNKNOWN-NOT PROVIDED</t>
  </si>
  <si>
    <t>UK</t>
  </si>
  <si>
    <t>Laborers</t>
  </si>
  <si>
    <t>LBR</t>
  </si>
  <si>
    <t>Power Equipment Operators</t>
  </si>
  <si>
    <t>PEO</t>
  </si>
  <si>
    <t>Bricklayers</t>
  </si>
  <si>
    <t>BRKLYR</t>
  </si>
  <si>
    <t>Carpenters</t>
  </si>
  <si>
    <t>CARP</t>
  </si>
  <si>
    <t>Cement Masons</t>
  </si>
  <si>
    <t>CMNTM</t>
  </si>
  <si>
    <t>Electricians</t>
  </si>
  <si>
    <t>ELEC</t>
  </si>
  <si>
    <t>Ironworkers</t>
  </si>
  <si>
    <t>IRON</t>
  </si>
  <si>
    <t>Painters</t>
  </si>
  <si>
    <t>PNTR</t>
  </si>
  <si>
    <t>Truck Drivers</t>
  </si>
  <si>
    <t>TRKDR</t>
  </si>
  <si>
    <t>BRICKLAYER/STONEMASON 1</t>
  </si>
  <si>
    <t>BRICK1</t>
  </si>
  <si>
    <t>BRICKLAYER/STONEMASON 2</t>
  </si>
  <si>
    <t>BRICK2</t>
  </si>
  <si>
    <t>CONSTRUCTION ASSISTANT BUDGETING</t>
  </si>
  <si>
    <t>CABDGT01</t>
  </si>
  <si>
    <t>CONSTRUCTION ASSISTANT CORRESPONDENCE</t>
  </si>
  <si>
    <t>CACOORS</t>
  </si>
  <si>
    <t>CARPENTERS</t>
  </si>
  <si>
    <t>CARP1</t>
  </si>
  <si>
    <t>CARPENTERS - FLOOR</t>
  </si>
  <si>
    <t>CARP2</t>
  </si>
  <si>
    <t>CARPENTERS - MILLWRIGHT</t>
  </si>
  <si>
    <t>CARP3</t>
  </si>
  <si>
    <t>CARPENTERS - MILLWRIGHT/WELDER</t>
  </si>
  <si>
    <t>CARP4</t>
  </si>
  <si>
    <t>CARPENTERS - BRIDGE</t>
  </si>
  <si>
    <t>CARP5</t>
  </si>
  <si>
    <t>CARPENTERS - PILEDRIVER</t>
  </si>
  <si>
    <t>CARP6</t>
  </si>
  <si>
    <t>DIVER</t>
  </si>
  <si>
    <t>CARPENTER - DIVER STANDY</t>
  </si>
  <si>
    <t>DIVERSB</t>
  </si>
  <si>
    <t>DREDGER</t>
  </si>
  <si>
    <t>DRED</t>
  </si>
  <si>
    <t>DREDGER 1</t>
  </si>
  <si>
    <t>DRED1</t>
  </si>
  <si>
    <t>DREDGER 2</t>
  </si>
  <si>
    <t>DRED2</t>
  </si>
  <si>
    <t>DREDGER 3</t>
  </si>
  <si>
    <t>DRED3</t>
  </si>
  <si>
    <t>DREDGER 4</t>
  </si>
  <si>
    <t>DRED4</t>
  </si>
  <si>
    <t>DRYWALL, LATHER, ACOUSTICAL CARPENTER &amp; CEILING INSTALLER 1</t>
  </si>
  <si>
    <t>DRYWALL1</t>
  </si>
  <si>
    <t>DRYWALL, LATHER, ACOUSTICAL CARPENTER &amp; CEILING INSTALLER 2</t>
  </si>
  <si>
    <t>DRYWALL2</t>
  </si>
  <si>
    <t>ELECTRICIAN ZONE 1</t>
  </si>
  <si>
    <t>ELECZ1</t>
  </si>
  <si>
    <t>ELECTRICIAN ZONE 2</t>
  </si>
  <si>
    <t>ELECZ2</t>
  </si>
  <si>
    <t>ELECTRICIAN ZONE 3</t>
  </si>
  <si>
    <t>ELECZ3</t>
  </si>
  <si>
    <t>ELECTRICIAN ZONE 4</t>
  </si>
  <si>
    <t>ELECZ4</t>
  </si>
  <si>
    <t>ELECTRICIAN ZONE 5</t>
  </si>
  <si>
    <t>ELECZ5</t>
  </si>
  <si>
    <t>ELECTRICIAN ZONE 6</t>
  </si>
  <si>
    <t>ELECZ6</t>
  </si>
  <si>
    <t>ELECTRICIAN - CABLE SPLICER AREA 1</t>
  </si>
  <si>
    <t>ELECCS1</t>
  </si>
  <si>
    <t>ELECTRICIAN - CABLE SPLICER AREA 2</t>
  </si>
  <si>
    <t>ELECCS2</t>
  </si>
  <si>
    <t>ELECTRICIAN - CABLE SPLICER AREA 3</t>
  </si>
  <si>
    <t>ELECCS3</t>
  </si>
  <si>
    <t>ELECTRICIAN - CABLE SPLICER AREA 4</t>
  </si>
  <si>
    <t>ELECCS4</t>
  </si>
  <si>
    <t>ELECTRICIAN - CABLE SPLICER AREA 5</t>
  </si>
  <si>
    <t>ELECCS5</t>
  </si>
  <si>
    <t>ELECTRICIAN - CABLE SPLICER AREA 6</t>
  </si>
  <si>
    <t>ELECCS6</t>
  </si>
  <si>
    <t>ELECTRICIAN - MATERIAL HANDLER AREA 1</t>
  </si>
  <si>
    <t>ELECMH1</t>
  </si>
  <si>
    <t>ELECTRICIAN - MATERIAL HANDLER AREA 2</t>
  </si>
  <si>
    <t>ELECMH2</t>
  </si>
  <si>
    <t>ELECTRICIAN - MATERIAL HANDLER AREA 3</t>
  </si>
  <si>
    <t>ELECMH3</t>
  </si>
  <si>
    <t>ELECTRICIAN - MATERIAL HANDLER AREA 4</t>
  </si>
  <si>
    <t>ELECMH4</t>
  </si>
  <si>
    <t>ELECTRICIAN - MATERIAL HANDLER AREA 5</t>
  </si>
  <si>
    <t>ELECMH5</t>
  </si>
  <si>
    <t>ELECTRICIAN - MATERIAL HANDLER AREA 6</t>
  </si>
  <si>
    <t>ELECMH6</t>
  </si>
  <si>
    <t>ELECTRICIAN - ELECTRICAL WELDER AREA 1</t>
  </si>
  <si>
    <t>ELECW1</t>
  </si>
  <si>
    <t>ELECTRICIAN - ELECTRICAL WELDER AREA 2</t>
  </si>
  <si>
    <t>ELECW2</t>
  </si>
  <si>
    <t>ELECTRICIAN - ELECTRICAL WELDER AREA 3</t>
  </si>
  <si>
    <t>ELECW3</t>
  </si>
  <si>
    <t>ELECTRICIAN - ELECTRICAL WELDER AREA 4</t>
  </si>
  <si>
    <t>ELECW4</t>
  </si>
  <si>
    <t>ELECTRICIAN - ELECTRICAL WELDER AREA 5</t>
  </si>
  <si>
    <t>ELECW5</t>
  </si>
  <si>
    <t>ELECTRICIAN - ELECTRICAL WELDER AREA 6</t>
  </si>
  <si>
    <t>ELECW6</t>
  </si>
  <si>
    <t>ELEVATOR CONSTRUCTOR, INSTALLER &amp; MECHANIC ZONE 1</t>
  </si>
  <si>
    <t>ELEV1</t>
  </si>
  <si>
    <t>ELEVATOR CONSTRUCTOR, INSTALLER &amp; MECHANIC ZONE 2</t>
  </si>
  <si>
    <t>ELEV2</t>
  </si>
  <si>
    <t>FENCE ERECTOR (METAL)</t>
  </si>
  <si>
    <t>FENCEMETAL</t>
  </si>
  <si>
    <t>FENCE CONSTRUCTOR (NON-METAL)</t>
  </si>
  <si>
    <t>FENCENONMETAL</t>
  </si>
  <si>
    <t>SOFT FLOOR LAYER</t>
  </si>
  <si>
    <t>FLOORLAYER</t>
  </si>
  <si>
    <t>IRONWORKER</t>
  </si>
  <si>
    <t>LABORER</t>
  </si>
  <si>
    <t>LAB</t>
  </si>
  <si>
    <t>LABORER ZONE 1</t>
  </si>
  <si>
    <t>LAB1</t>
  </si>
  <si>
    <t>LABORER ZONE 2</t>
  </si>
  <si>
    <t>LAB2</t>
  </si>
  <si>
    <t>LABORER ZONE 3</t>
  </si>
  <si>
    <t>LAB3</t>
  </si>
  <si>
    <t>LABORER ZONE 4</t>
  </si>
  <si>
    <t>LAB4</t>
  </si>
  <si>
    <t>LABORER ZONE 5</t>
  </si>
  <si>
    <t>LAB5</t>
  </si>
  <si>
    <t>LABORER - FLAGGER</t>
  </si>
  <si>
    <t>LABF</t>
  </si>
  <si>
    <t>LABORER - LANDSCAPE TECH</t>
  </si>
  <si>
    <t>LAND</t>
  </si>
  <si>
    <t>LIMITED ENERGY ELECTRICIAN</t>
  </si>
  <si>
    <t>LIMELEC</t>
  </si>
  <si>
    <t>ASBESTOS WORKER/INSULATOR</t>
  </si>
  <si>
    <t>MASBESTOS</t>
  </si>
  <si>
    <t>CEMENT MASON 1</t>
  </si>
  <si>
    <t>MASON1</t>
  </si>
  <si>
    <t>CEMENT MASON 2</t>
  </si>
  <si>
    <t>MASON2</t>
  </si>
  <si>
    <t>CEMENT MASON 3</t>
  </si>
  <si>
    <t>MASON3</t>
  </si>
  <si>
    <t>CEMENT MASON 4</t>
  </si>
  <si>
    <t>MASON4</t>
  </si>
  <si>
    <t>BOILERMAKER</t>
  </si>
  <si>
    <t>MBOILER</t>
  </si>
  <si>
    <t>TILESETTER/TERRAZZO WORKER</t>
  </si>
  <si>
    <t>MCERAMIC</t>
  </si>
  <si>
    <t>CARPENTER - MANIFOLD</t>
  </si>
  <si>
    <t>MDCO</t>
  </si>
  <si>
    <t>SHEET METAL WORKER</t>
  </si>
  <si>
    <t>METAL</t>
  </si>
  <si>
    <t>SHEET METAL WORKER-CS</t>
  </si>
  <si>
    <t>METALCS</t>
  </si>
  <si>
    <t>SHEET METAL WORKER-LEAD</t>
  </si>
  <si>
    <t>METALLEAD</t>
  </si>
  <si>
    <t>SHEET METAL WORKER-PLAT</t>
  </si>
  <si>
    <t>METALPLAT</t>
  </si>
  <si>
    <t>ASBESTOS WORKER/INSULATOR - FIRESTOP CONTAINMENT</t>
  </si>
  <si>
    <t>MFIRESTOP</t>
  </si>
  <si>
    <t>GLAZIER</t>
  </si>
  <si>
    <t>MGLAZER</t>
  </si>
  <si>
    <t>HAZARDOUS MATERIALS HANDLER</t>
  </si>
  <si>
    <t>MHAZMAT</t>
  </si>
  <si>
    <t>TESTING &amp; BALANCING TECHNICIAN</t>
  </si>
  <si>
    <t>MHVACBALANCE</t>
  </si>
  <si>
    <t>LINE CONSTRUCTOR 1</t>
  </si>
  <si>
    <t>MLINECONST1</t>
  </si>
  <si>
    <t>LINE CONSTRUCTOR 2</t>
  </si>
  <si>
    <t>MLINECONST2</t>
  </si>
  <si>
    <t>LINE CONSTRUCTOR 3</t>
  </si>
  <si>
    <t>MLINECONST3</t>
  </si>
  <si>
    <t>LINE CONSTRUCTOR 4</t>
  </si>
  <si>
    <t>MLINECONST4</t>
  </si>
  <si>
    <t>LINE CONSTRUCTOR 5</t>
  </si>
  <si>
    <t>MLINECONST5</t>
  </si>
  <si>
    <t>LINE CONSTRUCTOR 6</t>
  </si>
  <si>
    <t>MLINECONST6</t>
  </si>
  <si>
    <t>LINE CONSTRUCTOR 7</t>
  </si>
  <si>
    <t>MLINECONST7</t>
  </si>
  <si>
    <t>MARBLE SETTER</t>
  </si>
  <si>
    <t>MMARBLE</t>
  </si>
  <si>
    <t>PLASTERER &amp; STUCCO MASON-OZ</t>
  </si>
  <si>
    <t>MSTUCCONOZ</t>
  </si>
  <si>
    <t>PLASTERER &amp; STUCCO MASON-SCAF</t>
  </si>
  <si>
    <t>MSTUCCOSCAF</t>
  </si>
  <si>
    <t>PLASTERER &amp; STUCCO MASON-THR</t>
  </si>
  <si>
    <t>MSTUCCOTHR</t>
  </si>
  <si>
    <t>TILE, TERRAZZO &amp; MARBLE FINISHER 1</t>
  </si>
  <si>
    <t>MTERRAZZO1</t>
  </si>
  <si>
    <t>TILE, TERRAZZO &amp; MARBLE FINISHER 2</t>
  </si>
  <si>
    <t>MTERRAZZO2</t>
  </si>
  <si>
    <t>NON MET-POWER EQUIP OPER 1</t>
  </si>
  <si>
    <t>NONMETRO1</t>
  </si>
  <si>
    <t>NON MET-POWER EQUIP OPER 1A</t>
  </si>
  <si>
    <t>NONMETRO1A</t>
  </si>
  <si>
    <t>NON MET-POWER EQUIP OPER 1B</t>
  </si>
  <si>
    <t>NONMETRO1B</t>
  </si>
  <si>
    <t>NON MET-POWER EQUIP OPER 2</t>
  </si>
  <si>
    <t>NONMETRO2</t>
  </si>
  <si>
    <t>NON MET-POWER EQUIP OPER 3</t>
  </si>
  <si>
    <t>NONMETRO3</t>
  </si>
  <si>
    <t>NON MET-POWER EQUIP OPER 4</t>
  </si>
  <si>
    <t>NONMETRO4</t>
  </si>
  <si>
    <t>NON MET-POWER EQUIP OPER 5</t>
  </si>
  <si>
    <t>NONMETRO5</t>
  </si>
  <si>
    <t>NON MET-POWER EQUIP OPER 6</t>
  </si>
  <si>
    <t>NONMETRO6</t>
  </si>
  <si>
    <t>POWER EQUIP OPER 1</t>
  </si>
  <si>
    <t>OPE1</t>
  </si>
  <si>
    <t>POWER EQUIP OPER 1A</t>
  </si>
  <si>
    <t>OPE1A</t>
  </si>
  <si>
    <t>POWER EQUIP OPER 1B</t>
  </si>
  <si>
    <t>OPE1B</t>
  </si>
  <si>
    <t>POWER EQUIP OPER 2</t>
  </si>
  <si>
    <t>OPE2</t>
  </si>
  <si>
    <t>POWER EQUIP OPER 3</t>
  </si>
  <si>
    <t>OPE3</t>
  </si>
  <si>
    <t>POWER EQUIP OPER 4</t>
  </si>
  <si>
    <t>OPE4</t>
  </si>
  <si>
    <t>POWER EQUIP OPER 5</t>
  </si>
  <si>
    <t>OPE5</t>
  </si>
  <si>
    <t>POWER EQUIP OPER 6</t>
  </si>
  <si>
    <t>OPE6</t>
  </si>
  <si>
    <t>BRIDGE PAINTING</t>
  </si>
  <si>
    <t>PAINTBR</t>
  </si>
  <si>
    <t>COMMERCIAL PAINTING</t>
  </si>
  <si>
    <t>PAINTCOM1</t>
  </si>
  <si>
    <t>DRYWALL TAPER</t>
  </si>
  <si>
    <t>PAINTCOM2</t>
  </si>
  <si>
    <t>PAINTER - INDUSTRIAL</t>
  </si>
  <si>
    <t>PAINTIND</t>
  </si>
  <si>
    <t>PAINTER (ABOVE 60FT)</t>
  </si>
  <si>
    <t>PAINTIND60</t>
  </si>
  <si>
    <t>PLUMBER/PIPEFITTER/STEAMFITTER AREA 1</t>
  </si>
  <si>
    <t>PLUMBER1</t>
  </si>
  <si>
    <t>PLUMBER/PIPEFITTER/STEAMFITTER AREA 2</t>
  </si>
  <si>
    <t>PLUMBER2</t>
  </si>
  <si>
    <t>PLUMBER/PIPEFITTER/STEAMFITTER AREA 3</t>
  </si>
  <si>
    <t>PLUMBER3</t>
  </si>
  <si>
    <t>ROOFER</t>
  </si>
  <si>
    <t>ROOFER-FIB</t>
  </si>
  <si>
    <t>ROOFERFIB</t>
  </si>
  <si>
    <t>ROOFER-TAR</t>
  </si>
  <si>
    <t>ROOFERTAR</t>
  </si>
  <si>
    <t>SPRINKLER FITTER</t>
  </si>
  <si>
    <t>SPRINKLER</t>
  </si>
  <si>
    <t>HIGHWAY/PARKING STRIPER</t>
  </si>
  <si>
    <t>STRIP</t>
  </si>
  <si>
    <t>DIVER TENDER</t>
  </si>
  <si>
    <t>TEND</t>
  </si>
  <si>
    <t>TENDER TO MASON TRADES</t>
  </si>
  <si>
    <t>TENDERMASON</t>
  </si>
  <si>
    <t>TENDER TO PLASTERER &amp; STUCCO MASON</t>
  </si>
  <si>
    <t>TENDERSTUCCO</t>
  </si>
  <si>
    <t>TRUCK DRIVER 1</t>
  </si>
  <si>
    <t>TRKD1</t>
  </si>
  <si>
    <t>TRUCK DRIVER 2</t>
  </si>
  <si>
    <t>TRKD2</t>
  </si>
  <si>
    <t>TRUCK DRIVER 3</t>
  </si>
  <si>
    <t>TRKD3</t>
  </si>
  <si>
    <t>TRUCK DRIVER 4</t>
  </si>
  <si>
    <t>TRKD4</t>
  </si>
  <si>
    <t>TRUCK DRIVER 5</t>
  </si>
  <si>
    <t>TRKD5</t>
  </si>
  <si>
    <t>TRUCK DRIVER 6</t>
  </si>
  <si>
    <t>TRKD6</t>
  </si>
  <si>
    <t>TRUCK DRIVER 7</t>
  </si>
  <si>
    <t>TRKD7</t>
  </si>
  <si>
    <t>ALBERTA</t>
  </si>
  <si>
    <t>AB</t>
  </si>
  <si>
    <t>ALASKA</t>
  </si>
  <si>
    <t>AK</t>
  </si>
  <si>
    <t>ALABAMA</t>
  </si>
  <si>
    <t>AL</t>
  </si>
  <si>
    <t>ARKANSAS</t>
  </si>
  <si>
    <t>AR</t>
  </si>
  <si>
    <t>ARIZONA</t>
  </si>
  <si>
    <t>AZ</t>
  </si>
  <si>
    <t>BRITISH COLUMBIA</t>
  </si>
  <si>
    <t>BC</t>
  </si>
  <si>
    <t>CALIFORNIA</t>
  </si>
  <si>
    <t>COLORADO</t>
  </si>
  <si>
    <t>CO</t>
  </si>
  <si>
    <t>CONNETICUT</t>
  </si>
  <si>
    <t>CT</t>
  </si>
  <si>
    <t>DISTRICT OF COLUMBIA</t>
  </si>
  <si>
    <t>DC</t>
  </si>
  <si>
    <t>DELAWARE</t>
  </si>
  <si>
    <t>DE</t>
  </si>
  <si>
    <t>FLORIDA</t>
  </si>
  <si>
    <t>FL</t>
  </si>
  <si>
    <t>GEORGIA</t>
  </si>
  <si>
    <t>GA</t>
  </si>
  <si>
    <t>HAWAII</t>
  </si>
  <si>
    <t>IOWA</t>
  </si>
  <si>
    <t>IA</t>
  </si>
  <si>
    <t>IDAHO</t>
  </si>
  <si>
    <t>ID</t>
  </si>
  <si>
    <t>ILLINOIS</t>
  </si>
  <si>
    <t>IL</t>
  </si>
  <si>
    <t>INDIANA</t>
  </si>
  <si>
    <t>IN</t>
  </si>
  <si>
    <t>KANSAS</t>
  </si>
  <si>
    <t>KS</t>
  </si>
  <si>
    <t>KENTUCKY</t>
  </si>
  <si>
    <t>KY</t>
  </si>
  <si>
    <t>LOUISIANA</t>
  </si>
  <si>
    <t>LA</t>
  </si>
  <si>
    <t>MASSACHUSETTS</t>
  </si>
  <si>
    <t>MA</t>
  </si>
  <si>
    <t>MANITOBA</t>
  </si>
  <si>
    <t>MB</t>
  </si>
  <si>
    <t>MARYLAND</t>
  </si>
  <si>
    <t>MD</t>
  </si>
  <si>
    <t>MAINE</t>
  </si>
  <si>
    <t>ME</t>
  </si>
  <si>
    <t>MICHIGAN</t>
  </si>
  <si>
    <t>MI</t>
  </si>
  <si>
    <t>MINNESOTA</t>
  </si>
  <si>
    <t>MN</t>
  </si>
  <si>
    <t>MISSOURA</t>
  </si>
  <si>
    <t>MO</t>
  </si>
  <si>
    <t>MISSISSIPPI</t>
  </si>
  <si>
    <t>MS</t>
  </si>
  <si>
    <t>MONTANA</t>
  </si>
  <si>
    <t>MT</t>
  </si>
  <si>
    <t>NEW BRUNSWICK</t>
  </si>
  <si>
    <t>NB</t>
  </si>
  <si>
    <t>NORTH CAROLINA</t>
  </si>
  <si>
    <t>NC</t>
  </si>
  <si>
    <t>NORTH DAKOTA</t>
  </si>
  <si>
    <t>ND</t>
  </si>
  <si>
    <t>NEBRASKA</t>
  </si>
  <si>
    <t>NE</t>
  </si>
  <si>
    <t>NEWFOUNDLAND</t>
  </si>
  <si>
    <t>NF</t>
  </si>
  <si>
    <t>NEW JERSEY</t>
  </si>
  <si>
    <t>NH</t>
  </si>
  <si>
    <t>NEWFOUNDLAND AND LABRADOR</t>
  </si>
  <si>
    <t>NJ</t>
  </si>
  <si>
    <t>NEW MEXICO</t>
  </si>
  <si>
    <t>NL</t>
  </si>
  <si>
    <t>NOVA SCOTIA</t>
  </si>
  <si>
    <t>NM</t>
  </si>
  <si>
    <t>NORTH WEST TERRITORIES</t>
  </si>
  <si>
    <t>NS</t>
  </si>
  <si>
    <t>NUNAVUT</t>
  </si>
  <si>
    <t>NT</t>
  </si>
  <si>
    <t>NEVADA</t>
  </si>
  <si>
    <t>NU</t>
  </si>
  <si>
    <t>NEW YORK</t>
  </si>
  <si>
    <t>NV</t>
  </si>
  <si>
    <t>OHIO</t>
  </si>
  <si>
    <t>NY</t>
  </si>
  <si>
    <t>OKLAHOMA</t>
  </si>
  <si>
    <t>OH</t>
  </si>
  <si>
    <t>ONTARIO</t>
  </si>
  <si>
    <t>OK</t>
  </si>
  <si>
    <t>OREGON</t>
  </si>
  <si>
    <t>OR</t>
  </si>
  <si>
    <t>PENNSYLVANIA</t>
  </si>
  <si>
    <t>PRINCE EDWARD ISLAND</t>
  </si>
  <si>
    <t>PE</t>
  </si>
  <si>
    <t>PUERTO RICO</t>
  </si>
  <si>
    <t>PR</t>
  </si>
  <si>
    <t>QUEBEC</t>
  </si>
  <si>
    <t>QC</t>
  </si>
  <si>
    <t>RHODE ISLAND</t>
  </si>
  <si>
    <t>RI</t>
  </si>
  <si>
    <t>SOUTH CAROLINA</t>
  </si>
  <si>
    <t>SC</t>
  </si>
  <si>
    <t>SOUTH DAKOTA</t>
  </si>
  <si>
    <t>SD</t>
  </si>
  <si>
    <t>SAKATCHEWAN</t>
  </si>
  <si>
    <t>SK</t>
  </si>
  <si>
    <t>TENNESSEE</t>
  </si>
  <si>
    <t>TN</t>
  </si>
  <si>
    <t>TEXAS</t>
  </si>
  <si>
    <t>TX</t>
  </si>
  <si>
    <t>UTAH</t>
  </si>
  <si>
    <t>UT</t>
  </si>
  <si>
    <t>VIRGINIA</t>
  </si>
  <si>
    <t>VA</t>
  </si>
  <si>
    <t>VIRGIN ISLANDS</t>
  </si>
  <si>
    <t>VI</t>
  </si>
  <si>
    <t>VERMONT</t>
  </si>
  <si>
    <t>VT</t>
  </si>
  <si>
    <t>WASHINGTON</t>
  </si>
  <si>
    <t>WA</t>
  </si>
  <si>
    <t>WISCONSIN</t>
  </si>
  <si>
    <t>WI</t>
  </si>
  <si>
    <t xml:space="preserve">WEST VIRGINIA </t>
  </si>
  <si>
    <t>WV</t>
  </si>
  <si>
    <t>WYOMING</t>
  </si>
  <si>
    <t>WY</t>
  </si>
  <si>
    <t>YUKON TERRITORY</t>
  </si>
  <si>
    <t>YT</t>
  </si>
  <si>
    <t>Sunday</t>
  </si>
  <si>
    <t>Monday</t>
  </si>
  <si>
    <t>Tuesday</t>
  </si>
  <si>
    <t>Wednesday</t>
  </si>
  <si>
    <t>Thursday</t>
  </si>
  <si>
    <t>Friday</t>
  </si>
  <si>
    <t>Saturday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</si>
</sst>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
    <numFmt numFmtId="166" formatCode="0.0000"/>
  </numFmts>
  <fonts count="11" x14ac:knownFonts="1">
    <font>
      <sz val="11"/>
      <color theme="1"/>
      <name val="Calibri"/>
      <family val="2"/>
      <scheme val="minor"/>
    </font>
    <font>
      <sz val="11"/>
      <name val="Calibri"/>
      <family val="2"/>
      <scheme val="minor"/>
    </font>
    <font>
      <sz val="11"/>
      <color theme="1"/>
      <name val="Calibri"/>
      <family val="2"/>
      <scheme val="minor"/>
    </font>
    <font>
      <sz val="24"/>
      <color theme="1"/>
      <name val="Calibri"/>
      <family val="2"/>
      <scheme val="minor"/>
    </font>
    <font>
      <vertAlign val="superscript"/>
      <sz val="11"/>
      <color theme="1"/>
      <name val="Calibri"/>
      <family val="2"/>
      <scheme val="minor"/>
    </font>
    <font>
      <sz val="16"/>
      <color theme="1"/>
      <name val="Calibri"/>
      <family val="2"/>
      <scheme val="minor"/>
    </font>
    <font>
      <sz val="14"/>
      <color theme="1"/>
      <name val="Calibri"/>
      <family val="2"/>
      <scheme val="minor"/>
    </font>
    <font>
      <u/>
      <sz val="11"/>
      <color theme="1"/>
      <name val="Calibri"/>
      <family val="2"/>
      <scheme val="minor"/>
    </font>
    <font>
      <sz val="10"/>
      <color theme="1"/>
      <name val="Calibri"/>
      <family val="2"/>
      <scheme val="minor"/>
    </font>
    <font>
      <sz val="8"/>
      <color theme="1"/>
      <name val="Calibri"/>
      <family val="2"/>
      <scheme val="minor"/>
    </font>
    <font>
      <sz val="11"/>
      <color theme="0"/>
      <name val="Calibri"/>
      <family val="2"/>
      <scheme val="minor"/>
    </font>
  </fonts>
  <fills count="9">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6" tint="0.59999389629810485"/>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2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227">
    <xf numFmtId="0" fontId="0" fillId="0" borderId="0" xfId="0"/>
    <xf numFmtId="49" fontId="0" fillId="7" borderId="0" xfId="0" applyNumberFormat="1" applyFill="1"/>
    <xf numFmtId="49" fontId="0" fillId="0" borderId="2" xfId="0" applyNumberFormat="1" applyBorder="1"/>
    <xf numFmtId="49" fontId="0" fillId="0" borderId="2" xfId="0" quotePrefix="1" applyNumberFormat="1" applyBorder="1"/>
    <xf numFmtId="0" fontId="0" fillId="0" borderId="2" xfId="0" applyBorder="1"/>
    <xf numFmtId="49" fontId="0" fillId="0" borderId="0" xfId="0" applyNumberFormat="1" applyAlignment="1">
      <alignment horizontal="left" wrapText="1"/>
    </xf>
    <xf numFmtId="49" fontId="0" fillId="0" borderId="28" xfId="0" applyNumberFormat="1" applyBorder="1"/>
    <xf numFmtId="165" fontId="1" fillId="0" borderId="0" xfId="0" applyNumberFormat="1" applyFont="1"/>
    <xf numFmtId="0" fontId="2" fillId="0" borderId="0" xfId="0" applyFont="1"/>
    <xf numFmtId="0" fontId="5" fillId="0" borderId="0" xfId="0" applyFont="1" applyAlignment="1">
      <alignment vertical="center" wrapText="1"/>
    </xf>
    <xf numFmtId="20" fontId="6" fillId="0" borderId="0" xfId="0" applyNumberFormat="1" applyFont="1" applyAlignment="1">
      <alignment vertical="center" wrapText="1"/>
    </xf>
    <xf numFmtId="20" fontId="5" fillId="0" borderId="0" xfId="0" applyNumberFormat="1" applyFont="1" applyAlignment="1">
      <alignment vertical="center" wrapText="1"/>
    </xf>
    <xf numFmtId="0" fontId="2" fillId="0" borderId="22" xfId="0" applyFont="1" applyBorder="1"/>
    <xf numFmtId="0" fontId="2" fillId="0" borderId="16" xfId="0" applyFont="1" applyBorder="1"/>
    <xf numFmtId="0" fontId="2" fillId="5" borderId="12" xfId="0" applyFont="1" applyFill="1" applyBorder="1" applyAlignment="1">
      <alignment horizontal="center"/>
    </xf>
    <xf numFmtId="0" fontId="2" fillId="2" borderId="1" xfId="0" applyFont="1" applyFill="1" applyBorder="1" applyAlignment="1" applyProtection="1">
      <alignment horizontal="center" vertical="center"/>
      <protection locked="0"/>
    </xf>
    <xf numFmtId="0" fontId="2" fillId="5" borderId="12" xfId="0" applyFont="1" applyFill="1" applyBorder="1"/>
    <xf numFmtId="0" fontId="2" fillId="0" borderId="12" xfId="0" applyFont="1" applyBorder="1"/>
    <xf numFmtId="0" fontId="2" fillId="0" borderId="12" xfId="0" applyFont="1" applyBorder="1" applyAlignment="1">
      <alignment horizontal="center"/>
    </xf>
    <xf numFmtId="0" fontId="2" fillId="0" borderId="13" xfId="0" applyFont="1" applyBorder="1"/>
    <xf numFmtId="0" fontId="2" fillId="0" borderId="11" xfId="0" applyFont="1" applyBorder="1" applyAlignment="1">
      <alignment horizontal="left"/>
    </xf>
    <xf numFmtId="0" fontId="2" fillId="5" borderId="14" xfId="0" applyFont="1" applyFill="1" applyBorder="1" applyAlignment="1">
      <alignment horizontal="center"/>
    </xf>
    <xf numFmtId="0" fontId="2" fillId="5" borderId="0" xfId="0" applyFont="1" applyFill="1" applyAlignment="1">
      <alignment horizontal="center"/>
    </xf>
    <xf numFmtId="0" fontId="2" fillId="5" borderId="0" xfId="0" applyFont="1" applyFill="1"/>
    <xf numFmtId="0" fontId="2" fillId="0" borderId="15" xfId="0" applyFont="1" applyBorder="1"/>
    <xf numFmtId="0" fontId="2" fillId="0" borderId="14" xfId="0" applyFont="1" applyBorder="1"/>
    <xf numFmtId="0" fontId="2" fillId="6" borderId="0" xfId="0" applyFont="1" applyFill="1"/>
    <xf numFmtId="0" fontId="2" fillId="0" borderId="0" xfId="0" applyFont="1" applyAlignment="1">
      <alignment horizontal="left"/>
    </xf>
    <xf numFmtId="0" fontId="2" fillId="0" borderId="25" xfId="0" applyFont="1" applyBorder="1" applyAlignment="1">
      <alignment horizontal="left"/>
    </xf>
    <xf numFmtId="0" fontId="2" fillId="0" borderId="14" xfId="0" applyFont="1" applyBorder="1" applyAlignment="1">
      <alignment vertical="center"/>
    </xf>
    <xf numFmtId="0" fontId="2" fillId="2" borderId="1" xfId="0" applyFont="1" applyFill="1" applyBorder="1" applyAlignment="1" applyProtection="1">
      <alignment horizontal="center"/>
      <protection locked="0"/>
    </xf>
    <xf numFmtId="0" fontId="2" fillId="5" borderId="14" xfId="0" applyFont="1" applyFill="1" applyBorder="1" applyAlignment="1">
      <alignment horizontal="right"/>
    </xf>
    <xf numFmtId="0" fontId="2" fillId="5" borderId="0" xfId="0" applyFont="1" applyFill="1" applyAlignment="1">
      <alignment horizontal="right"/>
    </xf>
    <xf numFmtId="0" fontId="2" fillId="5" borderId="0" xfId="0" applyFont="1" applyFill="1" applyAlignment="1">
      <alignment vertical="center"/>
    </xf>
    <xf numFmtId="0" fontId="2" fillId="0" borderId="14" xfId="0" applyFont="1" applyBorder="1" applyAlignment="1">
      <alignment horizontal="left"/>
    </xf>
    <xf numFmtId="0" fontId="2" fillId="5" borderId="14" xfId="0" applyFont="1" applyFill="1" applyBorder="1"/>
    <xf numFmtId="0" fontId="2" fillId="0" borderId="0" xfId="0" applyFont="1" applyAlignment="1">
      <alignment horizontal="center"/>
    </xf>
    <xf numFmtId="0" fontId="2" fillId="0" borderId="14" xfId="0" applyFont="1" applyBorder="1" applyAlignment="1">
      <alignment horizontal="center"/>
    </xf>
    <xf numFmtId="0" fontId="2" fillId="5" borderId="6" xfId="0" applyFont="1" applyFill="1" applyBorder="1" applyAlignment="1">
      <alignment vertical="center"/>
    </xf>
    <xf numFmtId="0" fontId="2" fillId="5" borderId="0" xfId="0" applyFont="1" applyFill="1" applyAlignment="1">
      <alignment horizontal="right" vertical="center"/>
    </xf>
    <xf numFmtId="0" fontId="2" fillId="5" borderId="9" xfId="0" applyFont="1" applyFill="1" applyBorder="1" applyAlignment="1">
      <alignment horizontal="left" vertical="center"/>
    </xf>
    <xf numFmtId="0" fontId="2" fillId="5" borderId="0" xfId="0" applyFont="1" applyFill="1" applyAlignment="1">
      <alignment horizontal="center" vertical="center"/>
    </xf>
    <xf numFmtId="0" fontId="8" fillId="0" borderId="0" xfId="0" applyFont="1" applyAlignment="1">
      <alignment horizontal="left" vertical="center" wrapText="1"/>
    </xf>
    <xf numFmtId="49" fontId="2" fillId="2" borderId="27" xfId="0" applyNumberFormat="1" applyFont="1" applyFill="1" applyBorder="1" applyAlignment="1" applyProtection="1">
      <alignment horizontal="center" vertical="center"/>
      <protection locked="0"/>
    </xf>
    <xf numFmtId="14" fontId="2" fillId="2" borderId="2" xfId="0" applyNumberFormat="1" applyFont="1" applyFill="1" applyBorder="1" applyAlignment="1" applyProtection="1">
      <alignment horizontal="center" vertical="center"/>
      <protection locked="0"/>
    </xf>
    <xf numFmtId="0" fontId="2" fillId="0" borderId="0" xfId="0" applyFont="1" applyAlignment="1">
      <alignment horizontal="right"/>
    </xf>
    <xf numFmtId="14" fontId="2" fillId="5" borderId="0" xfId="0" applyNumberFormat="1" applyFont="1" applyFill="1" applyAlignment="1">
      <alignment horizontal="center" vertical="center"/>
    </xf>
    <xf numFmtId="14" fontId="2" fillId="0" borderId="0" xfId="0" applyNumberFormat="1" applyFont="1" applyAlignment="1">
      <alignment horizontal="center" vertical="center"/>
    </xf>
    <xf numFmtId="0" fontId="2" fillId="0" borderId="25" xfId="0" applyFont="1" applyBorder="1"/>
    <xf numFmtId="0" fontId="2" fillId="0" borderId="26" xfId="0" applyFont="1" applyBorder="1"/>
    <xf numFmtId="0" fontId="2" fillId="0" borderId="11" xfId="0" applyFont="1" applyBorder="1"/>
    <xf numFmtId="0" fontId="2" fillId="0" borderId="12" xfId="0" applyFont="1" applyBorder="1" applyAlignment="1">
      <alignment horizontal="right"/>
    </xf>
    <xf numFmtId="14" fontId="2" fillId="0" borderId="12" xfId="0" applyNumberFormat="1" applyFont="1" applyBorder="1" applyAlignment="1">
      <alignment horizontal="center" vertical="center"/>
    </xf>
    <xf numFmtId="0" fontId="8" fillId="0" borderId="12" xfId="0" applyFont="1" applyBorder="1" applyAlignment="1">
      <alignment horizontal="left" vertical="center" wrapText="1"/>
    </xf>
    <xf numFmtId="0" fontId="2" fillId="0" borderId="16" xfId="0" applyFont="1" applyBorder="1" applyAlignment="1">
      <alignment horizontal="right"/>
    </xf>
    <xf numFmtId="14" fontId="2" fillId="0" borderId="16" xfId="0" applyNumberFormat="1" applyFont="1" applyBorder="1"/>
    <xf numFmtId="0" fontId="8" fillId="0" borderId="16" xfId="0" applyFont="1" applyBorder="1" applyAlignment="1">
      <alignment horizontal="left" vertical="center" wrapText="1"/>
    </xf>
    <xf numFmtId="0" fontId="2" fillId="0" borderId="17" xfId="0" applyFont="1" applyBorder="1"/>
    <xf numFmtId="0" fontId="2" fillId="5" borderId="20" xfId="0" applyFont="1" applyFill="1" applyBorder="1"/>
    <xf numFmtId="0" fontId="2" fillId="5" borderId="20" xfId="0" applyFont="1" applyFill="1" applyBorder="1" applyAlignment="1">
      <alignment horizontal="center" vertical="center" wrapText="1"/>
    </xf>
    <xf numFmtId="0" fontId="2" fillId="5" borderId="20" xfId="0" applyFont="1" applyFill="1" applyBorder="1" applyAlignment="1">
      <alignment horizontal="center" vertical="center"/>
    </xf>
    <xf numFmtId="0" fontId="2" fillId="5" borderId="24" xfId="0" applyFont="1" applyFill="1" applyBorder="1"/>
    <xf numFmtId="0" fontId="2" fillId="3" borderId="0" xfId="0" applyFont="1" applyFill="1" applyAlignment="1">
      <alignment horizontal="right"/>
    </xf>
    <xf numFmtId="0" fontId="2" fillId="0" borderId="0" xfId="0" applyFont="1" applyAlignment="1">
      <alignment vertical="center" wrapText="1"/>
    </xf>
    <xf numFmtId="0" fontId="2" fillId="0" borderId="0" xfId="0" applyFont="1" applyAlignment="1">
      <alignment horizontal="center" vertical="center"/>
    </xf>
    <xf numFmtId="49" fontId="2" fillId="0" borderId="0" xfId="0" applyNumberFormat="1" applyFont="1" applyAlignment="1">
      <alignment horizontal="center" vertical="center"/>
    </xf>
    <xf numFmtId="0" fontId="2" fillId="3" borderId="14" xfId="0" applyFont="1" applyFill="1" applyBorder="1"/>
    <xf numFmtId="0" fontId="2" fillId="3" borderId="0" xfId="0" applyFont="1" applyFill="1"/>
    <xf numFmtId="0" fontId="2" fillId="3" borderId="0" xfId="0" applyFont="1" applyFill="1" applyAlignment="1">
      <alignment horizontal="left" vertical="center"/>
    </xf>
    <xf numFmtId="2" fontId="2" fillId="2" borderId="2" xfId="0" applyNumberFormat="1" applyFont="1" applyFill="1" applyBorder="1" applyAlignment="1" applyProtection="1">
      <alignment horizontal="center" vertical="center"/>
      <protection locked="0"/>
    </xf>
    <xf numFmtId="164" fontId="2" fillId="2" borderId="2" xfId="0" applyNumberFormat="1" applyFont="1" applyFill="1" applyBorder="1" applyAlignment="1" applyProtection="1">
      <alignment horizontal="center" vertical="center"/>
      <protection locked="0"/>
    </xf>
    <xf numFmtId="0" fontId="2" fillId="3" borderId="14" xfId="0" applyFont="1" applyFill="1" applyBorder="1" applyAlignment="1">
      <alignment horizontal="right"/>
    </xf>
    <xf numFmtId="0" fontId="2" fillId="6" borderId="0" xfId="0" applyFont="1" applyFill="1" applyAlignment="1">
      <alignment horizontal="center" vertical="center" wrapText="1"/>
    </xf>
    <xf numFmtId="0" fontId="2" fillId="0" borderId="0" xfId="0" applyFont="1" applyAlignment="1">
      <alignment vertical="center"/>
    </xf>
    <xf numFmtId="0" fontId="2" fillId="5" borderId="0" xfId="0" applyFont="1" applyFill="1" applyAlignment="1">
      <alignment horizontal="center" vertical="center" wrapText="1"/>
    </xf>
    <xf numFmtId="49" fontId="1" fillId="6" borderId="0" xfId="0" applyNumberFormat="1" applyFont="1" applyFill="1" applyAlignment="1">
      <alignment horizontal="left" vertical="center"/>
    </xf>
    <xf numFmtId="49" fontId="2" fillId="2" borderId="2" xfId="0" applyNumberFormat="1" applyFont="1" applyFill="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3" borderId="7" xfId="0" applyFont="1" applyFill="1" applyBorder="1" applyAlignment="1">
      <alignment horizontal="right"/>
    </xf>
    <xf numFmtId="0" fontId="2" fillId="0" borderId="6" xfId="0" applyFont="1" applyBorder="1"/>
    <xf numFmtId="0" fontId="8" fillId="0" borderId="0" xfId="0" applyFont="1" applyAlignment="1">
      <alignment vertical="center"/>
    </xf>
    <xf numFmtId="0" fontId="8" fillId="5" borderId="2" xfId="0" applyFont="1" applyFill="1" applyBorder="1" applyAlignment="1">
      <alignment horizontal="center" vertical="center"/>
    </xf>
    <xf numFmtId="2" fontId="8" fillId="2" borderId="2" xfId="0" applyNumberFormat="1" applyFont="1" applyFill="1" applyBorder="1" applyAlignment="1" applyProtection="1">
      <alignment horizontal="center"/>
      <protection locked="0"/>
    </xf>
    <xf numFmtId="0" fontId="8" fillId="0" borderId="0" xfId="0" applyFont="1" applyAlignment="1">
      <alignment wrapText="1"/>
    </xf>
    <xf numFmtId="0" fontId="2" fillId="0" borderId="16" xfId="0" applyFont="1" applyBorder="1" applyAlignment="1">
      <alignment wrapText="1"/>
    </xf>
    <xf numFmtId="166" fontId="2" fillId="2" borderId="2" xfId="0" applyNumberFormat="1" applyFont="1" applyFill="1" applyBorder="1" applyAlignment="1" applyProtection="1">
      <alignment horizontal="center" vertical="center"/>
      <protection locked="0"/>
    </xf>
    <xf numFmtId="0" fontId="10" fillId="6" borderId="14" xfId="0" applyFont="1" applyFill="1" applyBorder="1" applyAlignment="1">
      <alignment horizontal="right" vertical="center"/>
    </xf>
    <xf numFmtId="0" fontId="10" fillId="6" borderId="14" xfId="0" applyFont="1" applyFill="1" applyBorder="1" applyAlignment="1">
      <alignment horizontal="right"/>
    </xf>
    <xf numFmtId="0" fontId="10" fillId="6" borderId="0" xfId="0" applyFont="1" applyFill="1" applyAlignment="1">
      <alignment horizontal="right"/>
    </xf>
    <xf numFmtId="0" fontId="10" fillId="6" borderId="0" xfId="0" applyFont="1" applyFill="1" applyAlignment="1">
      <alignment horizontal="left" vertical="center"/>
    </xf>
    <xf numFmtId="0" fontId="2" fillId="6" borderId="14" xfId="0" applyFont="1" applyFill="1" applyBorder="1" applyAlignment="1">
      <alignment horizontal="right"/>
    </xf>
    <xf numFmtId="0" fontId="2" fillId="6" borderId="0" xfId="0" applyFont="1" applyFill="1" applyAlignment="1">
      <alignment horizontal="right"/>
    </xf>
    <xf numFmtId="0" fontId="2" fillId="6" borderId="0" xfId="0" applyFont="1" applyFill="1" applyAlignment="1">
      <alignment horizontal="left" vertical="center"/>
    </xf>
    <xf numFmtId="0" fontId="2" fillId="2" borderId="2" xfId="0" applyFont="1" applyFill="1" applyBorder="1" applyAlignment="1">
      <alignment horizontal="center" vertical="center"/>
    </xf>
    <xf numFmtId="49" fontId="2" fillId="2" borderId="21" xfId="0" applyNumberFormat="1" applyFont="1" applyFill="1" applyBorder="1" applyAlignment="1">
      <alignment horizontal="left" vertical="top"/>
    </xf>
    <xf numFmtId="49" fontId="2" fillId="2" borderId="22" xfId="0" applyNumberFormat="1" applyFont="1" applyFill="1" applyBorder="1" applyAlignment="1">
      <alignment horizontal="left" vertical="top"/>
    </xf>
    <xf numFmtId="49" fontId="2" fillId="2" borderId="23" xfId="0" applyNumberFormat="1" applyFont="1" applyFill="1" applyBorder="1" applyAlignment="1">
      <alignment horizontal="left" vertical="top"/>
    </xf>
    <xf numFmtId="49" fontId="2" fillId="2" borderId="6" xfId="0" applyNumberFormat="1" applyFont="1" applyFill="1" applyBorder="1" applyAlignment="1">
      <alignment horizontal="left" vertical="top"/>
    </xf>
    <xf numFmtId="49" fontId="2" fillId="2" borderId="0" xfId="0" applyNumberFormat="1" applyFont="1" applyFill="1" applyAlignment="1">
      <alignment horizontal="left" vertical="top"/>
    </xf>
    <xf numFmtId="49" fontId="2" fillId="2" borderId="7" xfId="0" applyNumberFormat="1" applyFont="1" applyFill="1" applyBorder="1" applyAlignment="1">
      <alignment horizontal="left" vertical="top"/>
    </xf>
    <xf numFmtId="49" fontId="2" fillId="2" borderId="8" xfId="0" applyNumberFormat="1" applyFont="1" applyFill="1" applyBorder="1" applyAlignment="1">
      <alignment horizontal="left" vertical="top"/>
    </xf>
    <xf numFmtId="49" fontId="2" fillId="2" borderId="9" xfId="0" applyNumberFormat="1" applyFont="1" applyFill="1" applyBorder="1" applyAlignment="1">
      <alignment horizontal="left" vertical="top"/>
    </xf>
    <xf numFmtId="49" fontId="2" fillId="2" borderId="10" xfId="0" applyNumberFormat="1" applyFont="1" applyFill="1" applyBorder="1" applyAlignment="1">
      <alignment horizontal="left" vertical="top"/>
    </xf>
    <xf numFmtId="49" fontId="8" fillId="2" borderId="3" xfId="0" applyNumberFormat="1" applyFont="1" applyFill="1" applyBorder="1" applyAlignment="1" applyProtection="1">
      <alignment horizontal="left" vertical="center"/>
      <protection locked="0"/>
    </xf>
    <xf numFmtId="49" fontId="8" fillId="2" borderId="4" xfId="0" applyNumberFormat="1" applyFont="1" applyFill="1" applyBorder="1" applyAlignment="1" applyProtection="1">
      <alignment horizontal="left" vertical="center"/>
      <protection locked="0"/>
    </xf>
    <xf numFmtId="49" fontId="8" fillId="2" borderId="5" xfId="0" applyNumberFormat="1" applyFont="1" applyFill="1" applyBorder="1" applyAlignment="1" applyProtection="1">
      <alignment horizontal="left" vertical="center"/>
      <protection locked="0"/>
    </xf>
    <xf numFmtId="0" fontId="2" fillId="5" borderId="0" xfId="0" applyFont="1" applyFill="1" applyAlignment="1">
      <alignment horizontal="center" vertical="center" wrapText="1"/>
    </xf>
    <xf numFmtId="49" fontId="2" fillId="2" borderId="3" xfId="0" applyNumberFormat="1" applyFont="1" applyFill="1" applyBorder="1" applyAlignment="1" applyProtection="1">
      <alignment horizontal="left" vertical="center"/>
      <protection locked="0"/>
    </xf>
    <xf numFmtId="49" fontId="2" fillId="2" borderId="4" xfId="0" applyNumberFormat="1" applyFont="1" applyFill="1" applyBorder="1" applyAlignment="1" applyProtection="1">
      <alignment horizontal="left" vertical="center"/>
      <protection locked="0"/>
    </xf>
    <xf numFmtId="49" fontId="2" fillId="2" borderId="5" xfId="0" applyNumberFormat="1" applyFont="1" applyFill="1" applyBorder="1" applyAlignment="1" applyProtection="1">
      <alignment horizontal="left" vertical="center"/>
      <protection locked="0"/>
    </xf>
    <xf numFmtId="0" fontId="2" fillId="5" borderId="20" xfId="0" applyFont="1" applyFill="1" applyBorder="1" applyAlignment="1">
      <alignment horizontal="left" vertical="center" wrapText="1"/>
    </xf>
    <xf numFmtId="0" fontId="2" fillId="5" borderId="3" xfId="0" applyFont="1" applyFill="1" applyBorder="1" applyAlignment="1">
      <alignment horizontal="center"/>
    </xf>
    <xf numFmtId="0" fontId="2" fillId="5" borderId="4" xfId="0" applyFont="1" applyFill="1" applyBorder="1" applyAlignment="1">
      <alignment horizontal="center"/>
    </xf>
    <xf numFmtId="0" fontId="2" fillId="5" borderId="5" xfId="0" applyFont="1" applyFill="1" applyBorder="1" applyAlignment="1">
      <alignment horizontal="center"/>
    </xf>
    <xf numFmtId="0" fontId="0" fillId="5" borderId="20" xfId="0" applyFill="1" applyBorder="1" applyAlignment="1">
      <alignment horizontal="right" vertical="center" wrapText="1"/>
    </xf>
    <xf numFmtId="0" fontId="2" fillId="5" borderId="20" xfId="0" applyFont="1" applyFill="1" applyBorder="1" applyAlignment="1">
      <alignment horizontal="right" vertical="center" wrapText="1"/>
    </xf>
    <xf numFmtId="49" fontId="8" fillId="2" borderId="21" xfId="0" applyNumberFormat="1" applyFont="1" applyFill="1" applyBorder="1" applyAlignment="1" applyProtection="1">
      <alignment horizontal="left" vertical="center" wrapText="1"/>
      <protection locked="0"/>
    </xf>
    <xf numFmtId="49" fontId="8" fillId="2" borderId="22" xfId="0" applyNumberFormat="1" applyFont="1" applyFill="1" applyBorder="1" applyAlignment="1" applyProtection="1">
      <alignment horizontal="left" vertical="center" wrapText="1"/>
      <protection locked="0"/>
    </xf>
    <xf numFmtId="49" fontId="8" fillId="2" borderId="23" xfId="0" applyNumberFormat="1" applyFont="1" applyFill="1" applyBorder="1" applyAlignment="1" applyProtection="1">
      <alignment horizontal="left" vertical="center" wrapText="1"/>
      <protection locked="0"/>
    </xf>
    <xf numFmtId="49" fontId="8" fillId="2" borderId="6" xfId="0" applyNumberFormat="1" applyFont="1" applyFill="1" applyBorder="1" applyAlignment="1" applyProtection="1">
      <alignment horizontal="left" vertical="center" wrapText="1"/>
      <protection locked="0"/>
    </xf>
    <xf numFmtId="49" fontId="8" fillId="2" borderId="0" xfId="0" applyNumberFormat="1" applyFont="1" applyFill="1" applyAlignment="1" applyProtection="1">
      <alignment horizontal="left" vertical="center" wrapText="1"/>
      <protection locked="0"/>
    </xf>
    <xf numFmtId="49" fontId="8" fillId="2" borderId="7" xfId="0" applyNumberFormat="1" applyFont="1" applyFill="1" applyBorder="1" applyAlignment="1" applyProtection="1">
      <alignment horizontal="left" vertical="center" wrapText="1"/>
      <protection locked="0"/>
    </xf>
    <xf numFmtId="49" fontId="8" fillId="2" borderId="8" xfId="0" applyNumberFormat="1" applyFont="1" applyFill="1" applyBorder="1" applyAlignment="1" applyProtection="1">
      <alignment horizontal="left" vertical="center" wrapText="1"/>
      <protection locked="0"/>
    </xf>
    <xf numFmtId="49" fontId="8" fillId="2" borderId="9" xfId="0" applyNumberFormat="1" applyFont="1" applyFill="1" applyBorder="1" applyAlignment="1" applyProtection="1">
      <alignment horizontal="left" vertical="center" wrapText="1"/>
      <protection locked="0"/>
    </xf>
    <xf numFmtId="49" fontId="8" fillId="2" borderId="10" xfId="0" applyNumberFormat="1" applyFont="1" applyFill="1" applyBorder="1" applyAlignment="1" applyProtection="1">
      <alignment horizontal="left" vertical="center" wrapText="1"/>
      <protection locked="0"/>
    </xf>
    <xf numFmtId="0" fontId="9" fillId="0" borderId="0" xfId="0" applyFont="1" applyAlignment="1">
      <alignment horizontal="center" vertical="center" wrapText="1"/>
    </xf>
    <xf numFmtId="49" fontId="10" fillId="6" borderId="0" xfId="0" applyNumberFormat="1" applyFont="1" applyFill="1" applyAlignment="1">
      <alignment horizontal="center" vertical="center"/>
    </xf>
    <xf numFmtId="0" fontId="2" fillId="5" borderId="19" xfId="0" applyFont="1" applyFill="1" applyBorder="1" applyAlignment="1">
      <alignment horizontal="center" vertical="center"/>
    </xf>
    <xf numFmtId="0" fontId="2" fillId="5" borderId="20" xfId="0" applyFont="1" applyFill="1" applyBorder="1" applyAlignment="1">
      <alignment horizontal="center" vertical="center"/>
    </xf>
    <xf numFmtId="0" fontId="8" fillId="5" borderId="3" xfId="0" applyFont="1" applyFill="1" applyBorder="1" applyAlignment="1">
      <alignment horizontal="center" vertical="center"/>
    </xf>
    <xf numFmtId="0" fontId="8" fillId="5" borderId="4" xfId="0" applyFont="1" applyFill="1" applyBorder="1" applyAlignment="1">
      <alignment horizontal="center" vertical="center"/>
    </xf>
    <xf numFmtId="0" fontId="8" fillId="5" borderId="5" xfId="0" applyFont="1" applyFill="1" applyBorder="1" applyAlignment="1">
      <alignment horizontal="center" vertical="center"/>
    </xf>
    <xf numFmtId="0" fontId="2" fillId="5" borderId="0" xfId="0" applyFont="1" applyFill="1" applyAlignment="1">
      <alignment horizontal="center" vertical="center"/>
    </xf>
    <xf numFmtId="0" fontId="2" fillId="2" borderId="3"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2" borderId="3" xfId="0" quotePrefix="1" applyFont="1" applyFill="1" applyBorder="1" applyAlignment="1" applyProtection="1">
      <alignment horizontal="center"/>
      <protection locked="0"/>
    </xf>
    <xf numFmtId="0" fontId="2" fillId="2" borderId="4" xfId="0" applyFont="1" applyFill="1" applyBorder="1" applyAlignment="1" applyProtection="1">
      <alignment horizontal="center"/>
      <protection locked="0"/>
    </xf>
    <xf numFmtId="0" fontId="2" fillId="2" borderId="5" xfId="0" applyFont="1" applyFill="1" applyBorder="1" applyAlignment="1" applyProtection="1">
      <alignment horizontal="center"/>
      <protection locked="0"/>
    </xf>
    <xf numFmtId="49" fontId="10" fillId="6" borderId="0" xfId="0" applyNumberFormat="1" applyFont="1" applyFill="1" applyAlignment="1">
      <alignment horizontal="left" vertical="center"/>
    </xf>
    <xf numFmtId="0" fontId="10" fillId="6" borderId="0" xfId="0" applyFont="1" applyFill="1" applyAlignment="1">
      <alignment horizontal="center" vertical="center"/>
    </xf>
    <xf numFmtId="49" fontId="2" fillId="8" borderId="4" xfId="0" applyNumberFormat="1" applyFont="1" applyFill="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4" borderId="0" xfId="0" applyFont="1" applyFill="1" applyAlignment="1">
      <alignment horizontal="center"/>
    </xf>
    <xf numFmtId="0" fontId="2" fillId="5" borderId="20" xfId="0" applyFont="1" applyFill="1" applyBorder="1" applyAlignment="1">
      <alignment horizontal="center" vertical="center" wrapText="1"/>
    </xf>
    <xf numFmtId="0" fontId="2" fillId="2" borderId="3" xfId="0" applyFont="1" applyFill="1" applyBorder="1" applyAlignment="1" applyProtection="1">
      <alignment horizontal="center" vertical="center" wrapText="1"/>
      <protection locked="0"/>
    </xf>
    <xf numFmtId="0" fontId="2" fillId="2" borderId="4" xfId="0" applyFont="1" applyFill="1" applyBorder="1" applyAlignment="1" applyProtection="1">
      <alignment horizontal="center" vertical="center" wrapText="1"/>
      <protection locked="0"/>
    </xf>
    <xf numFmtId="0" fontId="2" fillId="2" borderId="5" xfId="0" applyFont="1" applyFill="1" applyBorder="1" applyAlignment="1" applyProtection="1">
      <alignment horizontal="center" vertical="center" wrapText="1"/>
      <protection locked="0"/>
    </xf>
    <xf numFmtId="0" fontId="2" fillId="0" borderId="0" xfId="0" applyFont="1" applyAlignment="1">
      <alignment horizontal="center"/>
    </xf>
    <xf numFmtId="0" fontId="0" fillId="5" borderId="27" xfId="0" applyFill="1" applyBorder="1" applyAlignment="1" applyProtection="1">
      <alignment horizontal="center"/>
      <protection locked="0"/>
    </xf>
    <xf numFmtId="0" fontId="2" fillId="5" borderId="27" xfId="0" applyFont="1" applyFill="1" applyBorder="1" applyAlignment="1" applyProtection="1">
      <alignment horizontal="center"/>
      <protection locked="0"/>
    </xf>
    <xf numFmtId="0" fontId="8" fillId="5" borderId="2" xfId="0" applyFont="1" applyFill="1" applyBorder="1" applyAlignment="1">
      <alignment horizontal="center" vertical="center" wrapText="1"/>
    </xf>
    <xf numFmtId="49" fontId="8" fillId="2" borderId="2" xfId="0" applyNumberFormat="1" applyFont="1" applyFill="1" applyBorder="1" applyAlignment="1" applyProtection="1">
      <alignment horizontal="center" vertical="center" wrapText="1"/>
      <protection locked="0"/>
    </xf>
    <xf numFmtId="0" fontId="3" fillId="5" borderId="21" xfId="0" applyFont="1" applyFill="1" applyBorder="1" applyAlignment="1">
      <alignment horizontal="left" vertical="center"/>
    </xf>
    <xf numFmtId="0" fontId="3" fillId="5" borderId="22" xfId="0" applyFont="1" applyFill="1" applyBorder="1" applyAlignment="1">
      <alignment horizontal="left" vertical="center"/>
    </xf>
    <xf numFmtId="0" fontId="3" fillId="5" borderId="23" xfId="0" applyFont="1" applyFill="1" applyBorder="1" applyAlignment="1">
      <alignment horizontal="left" vertical="center"/>
    </xf>
    <xf numFmtId="0" fontId="3" fillId="5" borderId="6" xfId="0" applyFont="1" applyFill="1" applyBorder="1" applyAlignment="1">
      <alignment horizontal="left" vertical="center"/>
    </xf>
    <xf numFmtId="0" fontId="3" fillId="5" borderId="0" xfId="0" applyFont="1" applyFill="1" applyAlignment="1">
      <alignment horizontal="left" vertical="center"/>
    </xf>
    <xf numFmtId="0" fontId="3" fillId="5" borderId="7" xfId="0" applyFont="1" applyFill="1" applyBorder="1" applyAlignment="1">
      <alignment horizontal="left" vertical="center"/>
    </xf>
    <xf numFmtId="20" fontId="5" fillId="5" borderId="6" xfId="0" applyNumberFormat="1" applyFont="1" applyFill="1" applyBorder="1" applyAlignment="1">
      <alignment horizontal="left" vertical="center" wrapText="1"/>
    </xf>
    <xf numFmtId="20" fontId="5" fillId="5" borderId="0" xfId="0" applyNumberFormat="1" applyFont="1" applyFill="1" applyAlignment="1">
      <alignment horizontal="left" vertical="center" wrapText="1"/>
    </xf>
    <xf numFmtId="20" fontId="5" fillId="5" borderId="7" xfId="0" applyNumberFormat="1" applyFont="1" applyFill="1" applyBorder="1" applyAlignment="1">
      <alignment horizontal="left" vertical="center" wrapText="1"/>
    </xf>
    <xf numFmtId="0" fontId="2" fillId="2" borderId="3" xfId="0" applyFont="1" applyFill="1" applyBorder="1" applyAlignment="1" applyProtection="1">
      <alignment horizontal="left" vertical="center"/>
      <protection locked="0"/>
    </xf>
    <xf numFmtId="0" fontId="2" fillId="2" borderId="5" xfId="0" applyFont="1" applyFill="1" applyBorder="1" applyAlignment="1" applyProtection="1">
      <alignment horizontal="left" vertical="center"/>
      <protection locked="0"/>
    </xf>
    <xf numFmtId="0" fontId="2" fillId="5" borderId="0" xfId="0" applyFont="1" applyFill="1" applyAlignment="1">
      <alignment horizontal="right" vertical="center"/>
    </xf>
    <xf numFmtId="0" fontId="2" fillId="2" borderId="4" xfId="0" applyFont="1" applyFill="1" applyBorder="1" applyAlignment="1" applyProtection="1">
      <alignment horizontal="left" vertical="center"/>
      <protection locked="0"/>
    </xf>
    <xf numFmtId="0" fontId="2" fillId="5" borderId="0" xfId="0" applyFont="1" applyFill="1" applyAlignment="1">
      <alignment horizontal="left" vertical="center"/>
    </xf>
    <xf numFmtId="0" fontId="2" fillId="5" borderId="12" xfId="0" applyFont="1" applyFill="1" applyBorder="1" applyAlignment="1">
      <alignment horizontal="left"/>
    </xf>
    <xf numFmtId="0" fontId="5" fillId="5" borderId="21" xfId="0" applyFont="1" applyFill="1" applyBorder="1" applyAlignment="1">
      <alignment horizontal="left" vertical="center" wrapText="1"/>
    </xf>
    <xf numFmtId="0" fontId="5" fillId="5" borderId="22" xfId="0" applyFont="1" applyFill="1" applyBorder="1" applyAlignment="1">
      <alignment horizontal="left" vertical="center" wrapText="1"/>
    </xf>
    <xf numFmtId="0" fontId="5" fillId="5" borderId="23"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0" xfId="0" applyFont="1" applyFill="1" applyAlignment="1">
      <alignment horizontal="left" vertical="center" wrapText="1"/>
    </xf>
    <xf numFmtId="0" fontId="5" fillId="5" borderId="7" xfId="0" applyFont="1" applyFill="1" applyBorder="1" applyAlignment="1">
      <alignment horizontal="left" vertical="center" wrapText="1"/>
    </xf>
    <xf numFmtId="0" fontId="5" fillId="5" borderId="8" xfId="0" applyFont="1" applyFill="1" applyBorder="1" applyAlignment="1">
      <alignment horizontal="left" vertical="center" wrapText="1"/>
    </xf>
    <xf numFmtId="0" fontId="5" fillId="5" borderId="9"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2" fillId="5" borderId="11" xfId="0" applyFont="1" applyFill="1" applyBorder="1" applyAlignment="1">
      <alignment horizontal="center"/>
    </xf>
    <xf numFmtId="0" fontId="2" fillId="5" borderId="12" xfId="0" applyFont="1" applyFill="1" applyBorder="1" applyAlignment="1">
      <alignment horizontal="center"/>
    </xf>
    <xf numFmtId="0" fontId="2" fillId="0" borderId="14" xfId="0" applyFont="1" applyBorder="1" applyAlignment="1">
      <alignment horizontal="right"/>
    </xf>
    <xf numFmtId="0" fontId="2" fillId="0" borderId="0" xfId="0" applyFont="1" applyAlignment="1">
      <alignment horizontal="right"/>
    </xf>
    <xf numFmtId="0" fontId="2" fillId="5" borderId="14" xfId="0" applyFont="1" applyFill="1" applyBorder="1" applyAlignment="1">
      <alignment horizontal="right"/>
    </xf>
    <xf numFmtId="0" fontId="2" fillId="5" borderId="0" xfId="0" applyFont="1" applyFill="1" applyAlignment="1">
      <alignment horizontal="right"/>
    </xf>
    <xf numFmtId="0" fontId="8" fillId="5" borderId="0" xfId="0" applyFont="1" applyFill="1" applyAlignment="1">
      <alignment horizontal="left" vertical="center" wrapText="1"/>
    </xf>
    <xf numFmtId="0" fontId="3" fillId="5" borderId="21" xfId="0" applyFont="1" applyFill="1" applyBorder="1" applyAlignment="1">
      <alignment horizontal="center" vertical="center"/>
    </xf>
    <xf numFmtId="0" fontId="3" fillId="5" borderId="22" xfId="0" applyFont="1" applyFill="1" applyBorder="1" applyAlignment="1">
      <alignment horizontal="center" vertical="center"/>
    </xf>
    <xf numFmtId="0" fontId="3" fillId="5" borderId="23" xfId="0" applyFont="1" applyFill="1" applyBorder="1" applyAlignment="1">
      <alignment horizontal="center" vertical="center"/>
    </xf>
    <xf numFmtId="0" fontId="3" fillId="5" borderId="6" xfId="0" applyFont="1" applyFill="1" applyBorder="1" applyAlignment="1">
      <alignment horizontal="center" vertical="center"/>
    </xf>
    <xf numFmtId="0" fontId="3" fillId="5" borderId="0" xfId="0" applyFont="1" applyFill="1" applyAlignment="1">
      <alignment horizontal="center" vertical="center"/>
    </xf>
    <xf numFmtId="0" fontId="3" fillId="5" borderId="7"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2" fillId="2" borderId="18" xfId="0" applyFont="1" applyFill="1" applyBorder="1" applyAlignment="1" applyProtection="1">
      <alignment horizontal="left" vertical="center"/>
      <protection locked="0"/>
    </xf>
    <xf numFmtId="0" fontId="5" fillId="5" borderId="6" xfId="0" applyFont="1" applyFill="1" applyBorder="1" applyAlignment="1">
      <alignment horizontal="left" vertical="center"/>
    </xf>
    <xf numFmtId="0" fontId="5" fillId="5" borderId="0" xfId="0" applyFont="1" applyFill="1" applyAlignment="1">
      <alignment horizontal="left" vertical="center"/>
    </xf>
    <xf numFmtId="0" fontId="5" fillId="5" borderId="22" xfId="0" applyFont="1" applyFill="1" applyBorder="1" applyAlignment="1">
      <alignment horizontal="left" vertical="center"/>
    </xf>
    <xf numFmtId="0" fontId="5" fillId="5" borderId="23" xfId="0" applyFont="1" applyFill="1" applyBorder="1" applyAlignment="1">
      <alignment horizontal="left" vertical="center"/>
    </xf>
    <xf numFmtId="0" fontId="5" fillId="5" borderId="8" xfId="0" applyFont="1" applyFill="1" applyBorder="1" applyAlignment="1">
      <alignment horizontal="left" vertical="center"/>
    </xf>
    <xf numFmtId="0" fontId="5" fillId="5" borderId="9" xfId="0" applyFont="1" applyFill="1" applyBorder="1" applyAlignment="1">
      <alignment horizontal="left" vertical="center"/>
    </xf>
    <xf numFmtId="0" fontId="5" fillId="5" borderId="10" xfId="0" applyFont="1" applyFill="1" applyBorder="1" applyAlignment="1">
      <alignment horizontal="left" vertical="center"/>
    </xf>
    <xf numFmtId="0" fontId="7" fillId="5" borderId="14" xfId="0" applyFont="1" applyFill="1" applyBorder="1" applyAlignment="1">
      <alignment horizontal="left" vertical="center"/>
    </xf>
    <xf numFmtId="0" fontId="7" fillId="5" borderId="0" xfId="0" applyFont="1" applyFill="1" applyAlignment="1">
      <alignment horizontal="left" vertical="center"/>
    </xf>
    <xf numFmtId="49" fontId="2" fillId="2" borderId="3" xfId="0" applyNumberFormat="1" applyFont="1" applyFill="1" applyBorder="1" applyAlignment="1" applyProtection="1">
      <alignment horizontal="center"/>
      <protection locked="0"/>
    </xf>
    <xf numFmtId="49" fontId="2" fillId="2" borderId="4" xfId="0" applyNumberFormat="1" applyFont="1" applyFill="1" applyBorder="1" applyAlignment="1" applyProtection="1">
      <alignment horizontal="center"/>
      <protection locked="0"/>
    </xf>
    <xf numFmtId="49" fontId="2" fillId="2" borderId="5" xfId="0" applyNumberFormat="1" applyFont="1" applyFill="1" applyBorder="1" applyAlignment="1" applyProtection="1">
      <alignment horizontal="center"/>
      <protection locked="0"/>
    </xf>
    <xf numFmtId="49" fontId="2" fillId="2" borderId="3" xfId="0" applyNumberFormat="1" applyFont="1" applyFill="1" applyBorder="1" applyAlignment="1" applyProtection="1">
      <alignment horizontal="center" vertical="center"/>
      <protection locked="0"/>
    </xf>
    <xf numFmtId="49" fontId="2" fillId="2" borderId="4" xfId="0" applyNumberFormat="1" applyFont="1" applyFill="1" applyBorder="1" applyAlignment="1" applyProtection="1">
      <alignment horizontal="center" vertical="center"/>
      <protection locked="0"/>
    </xf>
    <xf numFmtId="49" fontId="2" fillId="2" borderId="5" xfId="0" applyNumberFormat="1" applyFont="1" applyFill="1" applyBorder="1" applyAlignment="1" applyProtection="1">
      <alignment horizontal="center" vertical="center"/>
      <protection locked="0"/>
    </xf>
    <xf numFmtId="49" fontId="2" fillId="2" borderId="2" xfId="0" applyNumberFormat="1" applyFont="1" applyFill="1" applyBorder="1" applyAlignment="1" applyProtection="1">
      <alignment horizontal="center" vertical="center"/>
      <protection locked="0"/>
    </xf>
    <xf numFmtId="49" fontId="2" fillId="2" borderId="2" xfId="0" applyNumberFormat="1" applyFont="1" applyFill="1" applyBorder="1" applyAlignment="1" applyProtection="1">
      <alignment horizontal="center"/>
      <protection locked="0"/>
    </xf>
    <xf numFmtId="0" fontId="2" fillId="5" borderId="2" xfId="0" applyFont="1" applyFill="1" applyBorder="1" applyAlignment="1">
      <alignment horizontal="center" vertical="center"/>
    </xf>
    <xf numFmtId="14" fontId="2" fillId="5" borderId="3" xfId="0" applyNumberFormat="1" applyFont="1" applyFill="1" applyBorder="1" applyAlignment="1">
      <alignment horizontal="center" vertical="center"/>
    </xf>
    <xf numFmtId="14" fontId="2" fillId="5" borderId="4" xfId="0" applyNumberFormat="1" applyFont="1" applyFill="1" applyBorder="1" applyAlignment="1">
      <alignment horizontal="center" vertical="center"/>
    </xf>
    <xf numFmtId="14" fontId="2" fillId="5" borderId="5" xfId="0" applyNumberFormat="1" applyFont="1" applyFill="1" applyBorder="1" applyAlignment="1">
      <alignment horizontal="center" vertical="center"/>
    </xf>
    <xf numFmtId="0" fontId="2" fillId="5" borderId="0" xfId="0" applyFont="1" applyFill="1" applyAlignment="1">
      <alignment horizontal="center"/>
    </xf>
    <xf numFmtId="14" fontId="2" fillId="2" borderId="3" xfId="0" applyNumberFormat="1" applyFont="1" applyFill="1" applyBorder="1" applyAlignment="1" applyProtection="1">
      <alignment horizontal="left" vertical="center"/>
      <protection locked="0"/>
    </xf>
    <xf numFmtId="14" fontId="2" fillId="2" borderId="4" xfId="0" applyNumberFormat="1" applyFont="1" applyFill="1" applyBorder="1" applyAlignment="1" applyProtection="1">
      <alignment horizontal="left" vertical="center"/>
      <protection locked="0"/>
    </xf>
    <xf numFmtId="14" fontId="2" fillId="2" borderId="5" xfId="0" applyNumberFormat="1" applyFont="1" applyFill="1" applyBorder="1" applyAlignment="1" applyProtection="1">
      <alignment horizontal="left" vertical="center"/>
      <protection locked="0"/>
    </xf>
    <xf numFmtId="0" fontId="2" fillId="5" borderId="3"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5" xfId="0" applyFont="1" applyFill="1" applyBorder="1" applyAlignment="1">
      <alignment horizontal="center" vertical="center"/>
    </xf>
    <xf numFmtId="0" fontId="2" fillId="8" borderId="0" xfId="0" applyFont="1" applyFill="1" applyAlignment="1" applyProtection="1">
      <alignment horizontal="left" vertical="center" wrapText="1"/>
      <protection locked="0"/>
    </xf>
    <xf numFmtId="0" fontId="0" fillId="8" borderId="0" xfId="0" applyFill="1" applyAlignment="1" applyProtection="1">
      <alignment horizontal="left" vertical="center" wrapText="1"/>
      <protection locked="0"/>
    </xf>
    <xf numFmtId="0" fontId="0" fillId="0" borderId="0" xfId="0" applyAlignment="1">
      <alignment horizontal="left"/>
    </xf>
    <xf numFmtId="49" fontId="0" fillId="0" borderId="0" xfId="0" applyNumberFormat="1" applyAlignment="1">
      <alignment horizontal="left" wrapText="1"/>
    </xf>
    <xf numFmtId="0" fontId="0" fillId="0" borderId="0" xfId="0" applyAlignment="1">
      <alignment horizontal="center"/>
    </xf>
    <xf numFmtId="49" fontId="0" fillId="0" borderId="0" xfId="0" applyNumberFormat="1" applyAlignment="1">
      <alignment horizontal="center" wrapText="1"/>
    </xf>
  </cellXfs>
  <cellStyles count="1">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6</xdr:row>
      <xdr:rowOff>1</xdr:rowOff>
    </xdr:from>
    <xdr:to>
      <xdr:col>15</xdr:col>
      <xdr:colOff>383474</xdr:colOff>
      <xdr:row>8</xdr:row>
      <xdr:rowOff>237427</xdr:rowOff>
    </xdr:to>
    <xdr:pic>
      <xdr:nvPicPr>
        <xdr:cNvPr id="5" name="Picture 4">
          <a:extLst>
            <a:ext uri="{FF2B5EF4-FFF2-40B4-BE49-F238E27FC236}">
              <a16:creationId xmlns:a16="http://schemas.microsoft.com/office/drawing/2014/main" id="{D2140972-A129-3837-D4A4-2FB9D2F67CC0}"/>
            </a:ext>
          </a:extLst>
        </xdr:cNvPr>
        <xdr:cNvPicPr>
          <a:picLocks noChangeAspect="1"/>
        </xdr:cNvPicPr>
      </xdr:nvPicPr>
      <xdr:blipFill>
        <a:blip xmlns:r="http://schemas.openxmlformats.org/officeDocument/2006/relationships" r:embed="rId1" cstate="print">
          <a:duotone>
            <a:prstClr val="black"/>
            <a:schemeClr val="tx1">
              <a:tint val="45000"/>
              <a:satMod val="400000"/>
            </a:schemeClr>
          </a:duotone>
          <a:extLst>
            <a:ext uri="{BEBA8EAE-BF5A-486C-A8C5-ECC9F3942E4B}">
              <a14:imgProps xmlns:a14="http://schemas.microsoft.com/office/drawing/2010/main">
                <a14:imgLayer r:embed="rId2">
                  <a14:imgEffect>
                    <a14:brightnessContrast bright="-40000" contrast="-40000"/>
                  </a14:imgEffect>
                </a14:imgLayer>
              </a14:imgProps>
            </a:ext>
            <a:ext uri="{28A0092B-C50C-407E-A947-70E740481C1C}">
              <a14:useLocalDpi xmlns:a14="http://schemas.microsoft.com/office/drawing/2010/main" val="0"/>
            </a:ext>
          </a:extLst>
        </a:blip>
        <a:stretch>
          <a:fillRect/>
        </a:stretch>
      </xdr:blipFill>
      <xdr:spPr>
        <a:xfrm>
          <a:off x="4576948" y="1199904"/>
          <a:ext cx="2560617" cy="77853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P2303"/>
  <sheetViews>
    <sheetView showGridLines="0" tabSelected="1" zoomScale="77" zoomScaleNormal="77" workbookViewId="0">
      <selection activeCell="N1955" sqref="N1955:S1955"/>
    </sheetView>
  </sheetViews>
  <sheetFormatPr defaultColWidth="8.7265625" defaultRowHeight="14.5" x14ac:dyDescent="0.35"/>
  <cols>
    <col min="1" max="1" width="9.26953125" style="8" customWidth="1"/>
    <col min="2" max="2" width="20.7265625" style="8" customWidth="1"/>
    <col min="3" max="3" width="2" style="8" customWidth="1"/>
    <col min="4" max="4" width="8.7265625" style="8"/>
    <col min="5" max="5" width="2.26953125" style="8" customWidth="1"/>
    <col min="6" max="6" width="3.453125" style="8" customWidth="1"/>
    <col min="7" max="8" width="8.7265625" style="8"/>
    <col min="9" max="9" width="1.7265625" style="8" customWidth="1"/>
    <col min="10" max="10" width="8.7265625" style="8"/>
    <col min="11" max="11" width="2.453125" style="8" customWidth="1"/>
    <col min="12" max="12" width="3.26953125" style="8" customWidth="1"/>
    <col min="13" max="13" width="1.54296875" style="8" customWidth="1"/>
    <col min="14" max="14" width="14.453125" style="8" customWidth="1"/>
    <col min="15" max="15" width="1" style="8" customWidth="1"/>
    <col min="16" max="16" width="5.54296875" style="8" customWidth="1"/>
    <col min="17" max="17" width="1.26953125" style="8" customWidth="1"/>
    <col min="18" max="24" width="11.7265625" style="8" customWidth="1"/>
    <col min="25" max="25" width="1.7265625" style="8" customWidth="1"/>
    <col min="26" max="26" width="8.7265625" style="8"/>
    <col min="27" max="27" width="1.7265625" style="8" customWidth="1"/>
    <col min="28" max="28" width="8.7265625" style="8"/>
    <col min="29" max="29" width="2" style="8" customWidth="1"/>
    <col min="30" max="30" width="8.7265625" style="8"/>
    <col min="31" max="31" width="1.7265625" style="8" customWidth="1"/>
    <col min="32" max="32" width="11.7265625" style="8" customWidth="1"/>
    <col min="33" max="33" width="1.7265625" style="8" customWidth="1"/>
    <col min="34" max="37" width="11.7265625" style="8" customWidth="1"/>
    <col min="38" max="38" width="13.54296875" style="8" customWidth="1"/>
    <col min="39" max="39" width="2.453125" style="8" customWidth="1"/>
    <col min="40" max="40" width="17.26953125" style="8" customWidth="1"/>
    <col min="41" max="41" width="4.453125" style="8" customWidth="1"/>
    <col min="42" max="16384" width="8.7265625" style="8"/>
  </cols>
  <sheetData>
    <row r="1" spans="1:41" x14ac:dyDescent="0.35">
      <c r="A1" s="7">
        <v>1.2</v>
      </c>
    </row>
    <row r="2" spans="1:41" ht="15" customHeight="1" x14ac:dyDescent="0.35">
      <c r="B2" s="183" t="s">
        <v>101</v>
      </c>
      <c r="C2" s="184"/>
      <c r="D2" s="184"/>
      <c r="E2" s="184"/>
      <c r="F2" s="184"/>
      <c r="G2" s="184"/>
      <c r="H2" s="184"/>
      <c r="I2" s="184"/>
      <c r="J2" s="184"/>
      <c r="K2" s="184"/>
      <c r="L2" s="184"/>
      <c r="M2" s="184"/>
      <c r="N2" s="184"/>
      <c r="O2" s="184"/>
      <c r="P2" s="184"/>
      <c r="Q2" s="184"/>
      <c r="R2" s="184"/>
      <c r="S2" s="184"/>
      <c r="T2" s="184"/>
      <c r="U2" s="185"/>
      <c r="W2" s="167" t="s">
        <v>100</v>
      </c>
      <c r="X2" s="168"/>
      <c r="Y2" s="168"/>
      <c r="Z2" s="168"/>
      <c r="AA2" s="168"/>
      <c r="AB2" s="168"/>
      <c r="AC2" s="168"/>
      <c r="AD2" s="168"/>
      <c r="AE2" s="168"/>
      <c r="AF2" s="168"/>
      <c r="AG2" s="168"/>
      <c r="AH2" s="168"/>
      <c r="AI2" s="168"/>
      <c r="AJ2" s="168"/>
      <c r="AK2" s="168"/>
      <c r="AL2" s="168"/>
      <c r="AM2" s="168"/>
      <c r="AN2" s="168"/>
      <c r="AO2" s="169"/>
    </row>
    <row r="3" spans="1:41" ht="15" customHeight="1" x14ac:dyDescent="0.35">
      <c r="B3" s="186"/>
      <c r="C3" s="187"/>
      <c r="D3" s="187"/>
      <c r="E3" s="187"/>
      <c r="F3" s="187"/>
      <c r="G3" s="187"/>
      <c r="H3" s="187"/>
      <c r="I3" s="187"/>
      <c r="J3" s="187"/>
      <c r="K3" s="187"/>
      <c r="L3" s="187"/>
      <c r="M3" s="187"/>
      <c r="N3" s="187"/>
      <c r="O3" s="187"/>
      <c r="P3" s="187"/>
      <c r="Q3" s="187"/>
      <c r="R3" s="187"/>
      <c r="S3" s="187"/>
      <c r="T3" s="187"/>
      <c r="U3" s="188"/>
      <c r="W3" s="170"/>
      <c r="X3" s="171"/>
      <c r="Y3" s="171"/>
      <c r="Z3" s="171"/>
      <c r="AA3" s="171"/>
      <c r="AB3" s="171"/>
      <c r="AC3" s="171"/>
      <c r="AD3" s="171"/>
      <c r="AE3" s="171"/>
      <c r="AF3" s="171"/>
      <c r="AG3" s="171"/>
      <c r="AH3" s="171"/>
      <c r="AI3" s="171"/>
      <c r="AJ3" s="171"/>
      <c r="AK3" s="171"/>
      <c r="AL3" s="171"/>
      <c r="AM3" s="171"/>
      <c r="AN3" s="171"/>
      <c r="AO3" s="172"/>
    </row>
    <row r="4" spans="1:41" ht="15" customHeight="1" x14ac:dyDescent="0.35">
      <c r="B4" s="189"/>
      <c r="C4" s="190"/>
      <c r="D4" s="190"/>
      <c r="E4" s="190"/>
      <c r="F4" s="190"/>
      <c r="G4" s="190"/>
      <c r="H4" s="190"/>
      <c r="I4" s="190"/>
      <c r="J4" s="190"/>
      <c r="K4" s="190"/>
      <c r="L4" s="190"/>
      <c r="M4" s="190"/>
      <c r="N4" s="190"/>
      <c r="O4" s="190"/>
      <c r="P4" s="190"/>
      <c r="Q4" s="190"/>
      <c r="R4" s="190"/>
      <c r="S4" s="190"/>
      <c r="T4" s="190"/>
      <c r="U4" s="191"/>
      <c r="W4" s="170"/>
      <c r="X4" s="171"/>
      <c r="Y4" s="171"/>
      <c r="Z4" s="171"/>
      <c r="AA4" s="171"/>
      <c r="AB4" s="171"/>
      <c r="AC4" s="171"/>
      <c r="AD4" s="171"/>
      <c r="AE4" s="171"/>
      <c r="AF4" s="171"/>
      <c r="AG4" s="171"/>
      <c r="AH4" s="171"/>
      <c r="AI4" s="171"/>
      <c r="AJ4" s="171"/>
      <c r="AK4" s="171"/>
      <c r="AL4" s="171"/>
      <c r="AM4" s="171"/>
      <c r="AN4" s="171"/>
      <c r="AO4" s="172"/>
    </row>
    <row r="5" spans="1:41" ht="15" customHeight="1" x14ac:dyDescent="0.35">
      <c r="W5" s="170"/>
      <c r="X5" s="171"/>
      <c r="Y5" s="171"/>
      <c r="Z5" s="171"/>
      <c r="AA5" s="171"/>
      <c r="AB5" s="171"/>
      <c r="AC5" s="171"/>
      <c r="AD5" s="171"/>
      <c r="AE5" s="171"/>
      <c r="AF5" s="171"/>
      <c r="AG5" s="171"/>
      <c r="AH5" s="171"/>
      <c r="AI5" s="171"/>
      <c r="AJ5" s="171"/>
      <c r="AK5" s="171"/>
      <c r="AL5" s="171"/>
      <c r="AM5" s="171"/>
      <c r="AN5" s="171"/>
      <c r="AO5" s="172"/>
    </row>
    <row r="6" spans="1:41" ht="21" customHeight="1" x14ac:dyDescent="0.35">
      <c r="W6" s="170"/>
      <c r="X6" s="171"/>
      <c r="Y6" s="171"/>
      <c r="Z6" s="171"/>
      <c r="AA6" s="171"/>
      <c r="AB6" s="171"/>
      <c r="AC6" s="171"/>
      <c r="AD6" s="171"/>
      <c r="AE6" s="171"/>
      <c r="AF6" s="171"/>
      <c r="AG6" s="171"/>
      <c r="AH6" s="171"/>
      <c r="AI6" s="171"/>
      <c r="AJ6" s="171"/>
      <c r="AK6" s="171"/>
      <c r="AL6" s="171"/>
      <c r="AM6" s="171"/>
      <c r="AN6" s="171"/>
      <c r="AO6" s="172"/>
    </row>
    <row r="7" spans="1:41" ht="21" customHeight="1" x14ac:dyDescent="0.35">
      <c r="W7" s="170"/>
      <c r="X7" s="171"/>
      <c r="Y7" s="171"/>
      <c r="Z7" s="171"/>
      <c r="AA7" s="171"/>
      <c r="AB7" s="171"/>
      <c r="AC7" s="171"/>
      <c r="AD7" s="171"/>
      <c r="AE7" s="171"/>
      <c r="AF7" s="171"/>
      <c r="AG7" s="171"/>
      <c r="AH7" s="171"/>
      <c r="AI7" s="171"/>
      <c r="AJ7" s="171"/>
      <c r="AK7" s="171"/>
      <c r="AL7" s="171"/>
      <c r="AM7" s="171"/>
      <c r="AN7" s="171"/>
      <c r="AO7" s="172"/>
    </row>
    <row r="8" spans="1:41" ht="21" customHeight="1" x14ac:dyDescent="0.35">
      <c r="B8" s="152" t="s">
        <v>38</v>
      </c>
      <c r="C8" s="153"/>
      <c r="D8" s="153"/>
      <c r="E8" s="153"/>
      <c r="F8" s="153"/>
      <c r="G8" s="154"/>
      <c r="W8" s="170"/>
      <c r="X8" s="171"/>
      <c r="Y8" s="171"/>
      <c r="Z8" s="171"/>
      <c r="AA8" s="171"/>
      <c r="AB8" s="171"/>
      <c r="AC8" s="171"/>
      <c r="AD8" s="171"/>
      <c r="AE8" s="171"/>
      <c r="AF8" s="171"/>
      <c r="AG8" s="171"/>
      <c r="AH8" s="171"/>
      <c r="AI8" s="171"/>
      <c r="AJ8" s="171"/>
      <c r="AK8" s="171"/>
      <c r="AL8" s="171"/>
      <c r="AM8" s="171"/>
      <c r="AN8" s="171"/>
      <c r="AO8" s="172"/>
    </row>
    <row r="9" spans="1:41" ht="21" customHeight="1" x14ac:dyDescent="0.35">
      <c r="B9" s="155"/>
      <c r="C9" s="156"/>
      <c r="D9" s="156"/>
      <c r="E9" s="156"/>
      <c r="F9" s="156"/>
      <c r="G9" s="157"/>
      <c r="W9" s="173"/>
      <c r="X9" s="174"/>
      <c r="Y9" s="174"/>
      <c r="Z9" s="174"/>
      <c r="AA9" s="174"/>
      <c r="AB9" s="174"/>
      <c r="AC9" s="174"/>
      <c r="AD9" s="174"/>
      <c r="AE9" s="174"/>
      <c r="AF9" s="174"/>
      <c r="AG9" s="174"/>
      <c r="AH9" s="174"/>
      <c r="AI9" s="174"/>
      <c r="AJ9" s="174"/>
      <c r="AK9" s="174"/>
      <c r="AL9" s="174"/>
      <c r="AM9" s="174"/>
      <c r="AN9" s="174"/>
      <c r="AO9" s="175"/>
    </row>
    <row r="10" spans="1:41" ht="21" customHeight="1" x14ac:dyDescent="0.35">
      <c r="B10" s="193" t="s">
        <v>42</v>
      </c>
      <c r="C10" s="194"/>
      <c r="D10" s="194"/>
      <c r="E10" s="194"/>
      <c r="F10" s="194"/>
      <c r="G10" s="194"/>
      <c r="H10" s="195"/>
      <c r="I10" s="195"/>
      <c r="J10" s="195"/>
      <c r="K10" s="195"/>
      <c r="L10" s="195"/>
      <c r="M10" s="195"/>
      <c r="N10" s="195"/>
      <c r="O10" s="195"/>
      <c r="P10" s="195"/>
      <c r="Q10" s="195"/>
      <c r="R10" s="195"/>
      <c r="S10" s="195"/>
      <c r="T10" s="195"/>
      <c r="U10" s="196"/>
      <c r="W10" s="9"/>
      <c r="X10" s="9"/>
      <c r="Y10" s="9"/>
      <c r="Z10" s="9"/>
      <c r="AA10" s="9"/>
      <c r="AB10" s="9"/>
      <c r="AC10" s="9"/>
      <c r="AD10" s="9"/>
      <c r="AE10" s="9"/>
      <c r="AF10" s="9"/>
      <c r="AG10" s="9"/>
      <c r="AH10" s="9"/>
      <c r="AI10" s="9"/>
      <c r="AJ10" s="9"/>
      <c r="AK10" s="9"/>
      <c r="AL10" s="9"/>
      <c r="AM10" s="9"/>
      <c r="AN10" s="9"/>
      <c r="AO10" s="9"/>
    </row>
    <row r="11" spans="1:41" ht="21" customHeight="1" x14ac:dyDescent="0.35">
      <c r="B11" s="158" t="s">
        <v>39</v>
      </c>
      <c r="C11" s="159"/>
      <c r="D11" s="159"/>
      <c r="E11" s="159"/>
      <c r="F11" s="159"/>
      <c r="G11" s="159"/>
      <c r="H11" s="159"/>
      <c r="I11" s="159"/>
      <c r="J11" s="159"/>
      <c r="K11" s="159"/>
      <c r="L11" s="159"/>
      <c r="M11" s="159"/>
      <c r="N11" s="159"/>
      <c r="O11" s="159"/>
      <c r="P11" s="159"/>
      <c r="Q11" s="159"/>
      <c r="R11" s="159"/>
      <c r="S11" s="159"/>
      <c r="T11" s="159"/>
      <c r="U11" s="160"/>
      <c r="V11" s="10"/>
      <c r="W11" s="9"/>
      <c r="X11" s="9"/>
      <c r="Y11" s="9"/>
      <c r="Z11" s="9"/>
      <c r="AA11" s="9"/>
      <c r="AB11" s="9"/>
      <c r="AC11" s="9"/>
      <c r="AD11" s="9"/>
      <c r="AE11" s="9"/>
      <c r="AF11" s="9"/>
      <c r="AG11" s="9"/>
      <c r="AH11" s="9"/>
      <c r="AI11" s="9"/>
      <c r="AJ11" s="9"/>
      <c r="AK11" s="9"/>
      <c r="AL11" s="9"/>
      <c r="AM11" s="9"/>
      <c r="AN11" s="9"/>
      <c r="AO11" s="9"/>
    </row>
    <row r="12" spans="1:41" ht="21" customHeight="1" x14ac:dyDescent="0.35">
      <c r="B12" s="158" t="s">
        <v>67</v>
      </c>
      <c r="C12" s="159"/>
      <c r="D12" s="159"/>
      <c r="E12" s="159"/>
      <c r="F12" s="159"/>
      <c r="G12" s="159"/>
      <c r="H12" s="159"/>
      <c r="I12" s="159"/>
      <c r="J12" s="159"/>
      <c r="K12" s="159"/>
      <c r="L12" s="159"/>
      <c r="M12" s="159"/>
      <c r="N12" s="159"/>
      <c r="O12" s="159"/>
      <c r="P12" s="159"/>
      <c r="Q12" s="159"/>
      <c r="R12" s="159"/>
      <c r="S12" s="159"/>
      <c r="T12" s="159"/>
      <c r="U12" s="160"/>
      <c r="V12" s="11"/>
      <c r="W12" s="9"/>
      <c r="X12" s="9"/>
      <c r="Y12" s="9"/>
      <c r="Z12" s="9"/>
      <c r="AA12" s="9"/>
      <c r="AB12" s="9"/>
      <c r="AC12" s="9"/>
      <c r="AM12" s="9"/>
      <c r="AN12" s="9"/>
      <c r="AO12" s="9"/>
    </row>
    <row r="13" spans="1:41" ht="21" customHeight="1" x14ac:dyDescent="0.35">
      <c r="B13" s="197" t="s">
        <v>69</v>
      </c>
      <c r="C13" s="198"/>
      <c r="D13" s="198"/>
      <c r="E13" s="198"/>
      <c r="F13" s="198"/>
      <c r="G13" s="198"/>
      <c r="H13" s="198"/>
      <c r="I13" s="198"/>
      <c r="J13" s="198"/>
      <c r="K13" s="198"/>
      <c r="L13" s="198"/>
      <c r="M13" s="198"/>
      <c r="N13" s="194"/>
      <c r="O13" s="198"/>
      <c r="P13" s="198"/>
      <c r="Q13" s="198"/>
      <c r="R13" s="198"/>
      <c r="S13" s="198"/>
      <c r="T13" s="198"/>
      <c r="U13" s="199"/>
      <c r="V13" s="10"/>
      <c r="W13" s="9"/>
      <c r="X13" s="9"/>
      <c r="Y13" s="9"/>
      <c r="Z13" s="9"/>
      <c r="AA13" s="9"/>
      <c r="AB13" s="9"/>
      <c r="AC13" s="9"/>
      <c r="AM13" s="9"/>
      <c r="AN13" s="9"/>
      <c r="AO13" s="9"/>
    </row>
    <row r="14" spans="1:41" ht="21" customHeight="1" x14ac:dyDescent="0.35">
      <c r="B14" s="10"/>
      <c r="C14" s="10"/>
      <c r="D14" s="10"/>
      <c r="E14" s="10"/>
      <c r="F14" s="10"/>
      <c r="G14" s="10"/>
      <c r="H14" s="10"/>
      <c r="I14" s="10"/>
      <c r="J14" s="10"/>
      <c r="N14" s="12"/>
      <c r="AB14" s="9"/>
      <c r="AC14" s="9"/>
      <c r="AM14" s="9"/>
      <c r="AN14" s="9"/>
      <c r="AO14" s="9"/>
    </row>
    <row r="15" spans="1:41" ht="15" thickBot="1" x14ac:dyDescent="0.4">
      <c r="U15" s="13"/>
    </row>
    <row r="16" spans="1:41" ht="17.25" customHeight="1" thickBot="1" x14ac:dyDescent="0.4">
      <c r="B16" s="176" t="s">
        <v>0</v>
      </c>
      <c r="C16" s="177"/>
      <c r="D16" s="177"/>
      <c r="E16" s="14"/>
      <c r="F16" s="15" t="s">
        <v>94</v>
      </c>
      <c r="G16" s="176" t="s">
        <v>1</v>
      </c>
      <c r="H16" s="177"/>
      <c r="I16" s="177"/>
      <c r="J16" s="177"/>
      <c r="K16" s="16"/>
      <c r="L16" s="15"/>
      <c r="M16" s="16"/>
      <c r="N16" s="17"/>
      <c r="O16" s="17"/>
      <c r="P16" s="17"/>
      <c r="Q16" s="16"/>
      <c r="R16" s="166" t="s">
        <v>14</v>
      </c>
      <c r="S16" s="166"/>
      <c r="T16" s="166"/>
      <c r="V16" s="17"/>
      <c r="W16" s="17"/>
      <c r="X16" s="17"/>
      <c r="Y16" s="18"/>
      <c r="Z16" s="19"/>
      <c r="AB16" s="20"/>
      <c r="AC16" s="17"/>
      <c r="AD16" s="17"/>
      <c r="AE16" s="17"/>
      <c r="AF16" s="17"/>
      <c r="AG16" s="17"/>
      <c r="AH16" s="17"/>
      <c r="AI16" s="17"/>
      <c r="AJ16" s="17"/>
      <c r="AK16" s="17"/>
      <c r="AL16" s="17"/>
      <c r="AM16" s="17"/>
      <c r="AN16" s="17"/>
      <c r="AO16" s="19"/>
    </row>
    <row r="17" spans="2:42" ht="3" customHeight="1" thickBot="1" x14ac:dyDescent="0.4">
      <c r="B17" s="21"/>
      <c r="C17" s="22"/>
      <c r="D17" s="22"/>
      <c r="E17" s="22"/>
      <c r="F17" s="22" t="s">
        <v>93</v>
      </c>
      <c r="G17" s="22"/>
      <c r="H17" s="22"/>
      <c r="I17" s="22"/>
      <c r="J17" s="22"/>
      <c r="K17" s="23"/>
      <c r="L17" s="23"/>
      <c r="M17" s="23"/>
      <c r="Q17" s="23"/>
      <c r="R17" s="23"/>
      <c r="S17" s="23"/>
      <c r="T17" s="23"/>
      <c r="U17" s="23"/>
      <c r="V17" s="23"/>
      <c r="W17" s="23"/>
      <c r="X17" s="23"/>
      <c r="Y17" s="23"/>
      <c r="Z17" s="24"/>
      <c r="AB17" s="25"/>
      <c r="AD17" s="26"/>
      <c r="AE17" s="26"/>
      <c r="AF17" s="26"/>
      <c r="AG17" s="26"/>
      <c r="AH17" s="26"/>
      <c r="AI17" s="26"/>
      <c r="AJ17" s="26"/>
      <c r="AK17" s="26"/>
      <c r="AL17" s="26"/>
      <c r="AO17" s="24"/>
    </row>
    <row r="18" spans="2:42" ht="15.75" customHeight="1" thickBot="1" x14ac:dyDescent="0.4">
      <c r="B18" s="178"/>
      <c r="C18" s="179"/>
      <c r="D18" s="179"/>
      <c r="M18" s="27"/>
      <c r="N18" s="27"/>
      <c r="Q18" s="163" t="s">
        <v>21</v>
      </c>
      <c r="R18" s="163"/>
      <c r="S18" s="161"/>
      <c r="T18" s="164"/>
      <c r="U18" s="164"/>
      <c r="V18" s="164"/>
      <c r="W18" s="164"/>
      <c r="X18" s="162"/>
      <c r="Y18" s="23"/>
      <c r="AA18" s="28"/>
      <c r="AB18" s="29"/>
      <c r="AC18" s="30"/>
      <c r="AD18" s="200" t="s">
        <v>98</v>
      </c>
      <c r="AE18" s="201"/>
      <c r="AF18" s="201"/>
      <c r="AG18" s="201"/>
      <c r="AH18" s="201"/>
      <c r="AI18" s="201"/>
      <c r="AJ18" s="201"/>
      <c r="AK18" s="201"/>
      <c r="AL18" s="201"/>
      <c r="AM18" s="201"/>
      <c r="AN18" s="201"/>
      <c r="AO18" s="24"/>
    </row>
    <row r="19" spans="2:42" ht="3" customHeight="1" x14ac:dyDescent="0.35">
      <c r="B19" s="31"/>
      <c r="C19" s="32"/>
      <c r="D19" s="32"/>
      <c r="E19" s="23"/>
      <c r="F19" s="22"/>
      <c r="G19" s="22"/>
      <c r="H19" s="22"/>
      <c r="I19" s="22"/>
      <c r="J19" s="22"/>
      <c r="K19" s="22"/>
      <c r="L19" s="22"/>
      <c r="M19" s="22"/>
      <c r="N19" s="22"/>
      <c r="O19" s="23"/>
      <c r="Q19" s="32"/>
      <c r="R19" s="32"/>
      <c r="S19" s="23"/>
      <c r="T19" s="23"/>
      <c r="U19" s="23"/>
      <c r="V19" s="23"/>
      <c r="W19" s="23"/>
      <c r="X19" s="23"/>
      <c r="Y19" s="23"/>
      <c r="Z19" s="24"/>
      <c r="AB19" s="25"/>
      <c r="AD19" s="26"/>
      <c r="AE19" s="26"/>
      <c r="AF19" s="26"/>
      <c r="AG19" s="26"/>
      <c r="AH19" s="26"/>
      <c r="AI19" s="26"/>
      <c r="AJ19" s="26"/>
      <c r="AK19" s="26"/>
      <c r="AL19" s="26"/>
      <c r="AO19" s="24"/>
    </row>
    <row r="20" spans="2:42" ht="15" customHeight="1" x14ac:dyDescent="0.35">
      <c r="B20" s="180" t="s">
        <v>22</v>
      </c>
      <c r="C20" s="181"/>
      <c r="D20" s="181"/>
      <c r="E20" s="23"/>
      <c r="F20" s="161"/>
      <c r="G20" s="164"/>
      <c r="H20" s="164"/>
      <c r="I20" s="164"/>
      <c r="J20" s="164"/>
      <c r="K20" s="164"/>
      <c r="L20" s="164"/>
      <c r="M20" s="164"/>
      <c r="N20" s="192"/>
      <c r="O20" s="33"/>
      <c r="Q20" s="163" t="s">
        <v>20</v>
      </c>
      <c r="R20" s="163"/>
      <c r="S20" s="161"/>
      <c r="T20" s="164"/>
      <c r="U20" s="164"/>
      <c r="V20" s="164"/>
      <c r="W20" s="164"/>
      <c r="X20" s="162"/>
      <c r="Y20" s="23"/>
      <c r="Z20" s="24"/>
      <c r="AA20" s="27"/>
      <c r="AB20" s="34"/>
      <c r="AD20" s="182" t="s">
        <v>12</v>
      </c>
      <c r="AE20" s="182"/>
      <c r="AF20" s="182"/>
      <c r="AG20" s="182"/>
      <c r="AH20" s="182"/>
      <c r="AI20" s="182"/>
      <c r="AJ20" s="182"/>
      <c r="AK20" s="182"/>
      <c r="AL20" s="182"/>
      <c r="AM20" s="182"/>
      <c r="AN20" s="182"/>
      <c r="AO20" s="24"/>
    </row>
    <row r="21" spans="2:42" ht="3" customHeight="1" x14ac:dyDescent="0.35">
      <c r="B21" s="31"/>
      <c r="C21" s="32"/>
      <c r="D21" s="32"/>
      <c r="E21" s="23"/>
      <c r="F21" s="22"/>
      <c r="G21" s="22"/>
      <c r="H21" s="22"/>
      <c r="I21" s="22"/>
      <c r="J21" s="22"/>
      <c r="K21" s="22"/>
      <c r="L21" s="22"/>
      <c r="M21" s="22"/>
      <c r="N21" s="22"/>
      <c r="O21" s="23"/>
      <c r="Q21" s="32"/>
      <c r="R21" s="32"/>
      <c r="S21" s="23"/>
      <c r="T21" s="23"/>
      <c r="U21" s="23"/>
      <c r="V21" s="23"/>
      <c r="W21" s="23"/>
      <c r="X21" s="23"/>
      <c r="Y21" s="23"/>
      <c r="Z21" s="24"/>
      <c r="AB21" s="25"/>
      <c r="AD21" s="182"/>
      <c r="AE21" s="182"/>
      <c r="AF21" s="182"/>
      <c r="AG21" s="182"/>
      <c r="AH21" s="182"/>
      <c r="AI21" s="182"/>
      <c r="AJ21" s="182"/>
      <c r="AK21" s="182"/>
      <c r="AL21" s="182"/>
      <c r="AM21" s="182"/>
      <c r="AN21" s="182"/>
      <c r="AO21" s="24"/>
    </row>
    <row r="22" spans="2:42" x14ac:dyDescent="0.35">
      <c r="B22" s="180" t="s">
        <v>23</v>
      </c>
      <c r="C22" s="181"/>
      <c r="D22" s="181"/>
      <c r="E22" s="23"/>
      <c r="F22" s="107"/>
      <c r="G22" s="108"/>
      <c r="H22" s="108"/>
      <c r="I22" s="108"/>
      <c r="J22" s="108"/>
      <c r="K22" s="108"/>
      <c r="L22" s="108"/>
      <c r="M22" s="108"/>
      <c r="N22" s="109"/>
      <c r="O22" s="33"/>
      <c r="Q22" s="163" t="s">
        <v>19</v>
      </c>
      <c r="R22" s="163"/>
      <c r="S22" s="161"/>
      <c r="T22" s="164"/>
      <c r="U22" s="162"/>
      <c r="V22" s="22" t="s">
        <v>2</v>
      </c>
      <c r="W22" s="161"/>
      <c r="X22" s="162"/>
      <c r="Y22" s="23"/>
      <c r="AA22" s="28"/>
      <c r="AB22" s="34"/>
      <c r="AC22" s="27"/>
      <c r="AD22" s="182"/>
      <c r="AE22" s="182"/>
      <c r="AF22" s="182"/>
      <c r="AG22" s="182"/>
      <c r="AH22" s="182"/>
      <c r="AI22" s="182"/>
      <c r="AJ22" s="182"/>
      <c r="AK22" s="182"/>
      <c r="AL22" s="182"/>
      <c r="AM22" s="182"/>
      <c r="AN22" s="182"/>
      <c r="AO22" s="24"/>
    </row>
    <row r="23" spans="2:42" ht="3" customHeight="1" x14ac:dyDescent="0.35">
      <c r="B23" s="35"/>
      <c r="C23" s="23"/>
      <c r="D23" s="23"/>
      <c r="E23" s="23"/>
      <c r="F23" s="23"/>
      <c r="G23" s="23"/>
      <c r="H23" s="23"/>
      <c r="I23" s="23"/>
      <c r="J23" s="23"/>
      <c r="K23" s="23"/>
      <c r="L23" s="23"/>
      <c r="M23" s="23"/>
      <c r="N23" s="23"/>
      <c r="O23" s="23"/>
      <c r="Q23" s="32"/>
      <c r="R23" s="32"/>
      <c r="S23" s="23"/>
      <c r="T23" s="23"/>
      <c r="U23" s="23"/>
      <c r="V23" s="23"/>
      <c r="W23" s="23"/>
      <c r="X23" s="23"/>
      <c r="Y23" s="23"/>
      <c r="Z23" s="24"/>
      <c r="AB23" s="25"/>
      <c r="AD23" s="182"/>
      <c r="AE23" s="182"/>
      <c r="AF23" s="182"/>
      <c r="AG23" s="182"/>
      <c r="AH23" s="182"/>
      <c r="AI23" s="182"/>
      <c r="AJ23" s="182"/>
      <c r="AK23" s="182"/>
      <c r="AL23" s="182"/>
      <c r="AM23" s="182"/>
      <c r="AN23" s="182"/>
      <c r="AO23" s="24"/>
    </row>
    <row r="24" spans="2:42" x14ac:dyDescent="0.35">
      <c r="B24" s="180" t="s">
        <v>24</v>
      </c>
      <c r="C24" s="181"/>
      <c r="D24" s="181"/>
      <c r="E24" s="23"/>
      <c r="F24" s="107"/>
      <c r="G24" s="108"/>
      <c r="H24" s="108"/>
      <c r="I24" s="108"/>
      <c r="J24" s="108"/>
      <c r="K24" s="108"/>
      <c r="L24" s="108"/>
      <c r="M24" s="108"/>
      <c r="N24" s="109"/>
      <c r="O24" s="33"/>
      <c r="Q24" s="163"/>
      <c r="R24" s="163"/>
      <c r="S24" s="165"/>
      <c r="T24" s="165"/>
      <c r="U24" s="165"/>
      <c r="V24" s="22" t="s">
        <v>3</v>
      </c>
      <c r="W24" s="161"/>
      <c r="X24" s="162"/>
      <c r="Y24" s="23"/>
      <c r="Z24" s="24"/>
      <c r="AA24" s="36"/>
      <c r="AB24" s="37"/>
      <c r="AC24" s="36"/>
      <c r="AD24" s="182"/>
      <c r="AE24" s="182"/>
      <c r="AF24" s="182"/>
      <c r="AG24" s="182"/>
      <c r="AH24" s="182"/>
      <c r="AI24" s="182"/>
      <c r="AJ24" s="182"/>
      <c r="AK24" s="182"/>
      <c r="AL24" s="182"/>
      <c r="AM24" s="182"/>
      <c r="AN24" s="182"/>
      <c r="AO24" s="24"/>
    </row>
    <row r="25" spans="2:42" ht="3" customHeight="1" thickBot="1" x14ac:dyDescent="0.4">
      <c r="B25" s="31"/>
      <c r="C25" s="32"/>
      <c r="D25" s="32"/>
      <c r="E25" s="23"/>
      <c r="F25" s="38"/>
      <c r="G25" s="33"/>
      <c r="H25" s="33"/>
      <c r="I25" s="33"/>
      <c r="J25" s="33"/>
      <c r="K25" s="33"/>
      <c r="L25" s="33"/>
      <c r="M25" s="33"/>
      <c r="N25" s="33"/>
      <c r="O25" s="33"/>
      <c r="Q25" s="39"/>
      <c r="R25" s="39"/>
      <c r="S25" s="40"/>
      <c r="T25" s="40"/>
      <c r="U25" s="40"/>
      <c r="V25" s="22"/>
      <c r="W25" s="41"/>
      <c r="X25" s="41"/>
      <c r="Y25" s="23"/>
      <c r="Z25" s="24"/>
      <c r="AA25" s="36"/>
      <c r="AB25" s="37"/>
      <c r="AC25" s="36"/>
      <c r="AD25" s="42"/>
      <c r="AE25" s="42"/>
      <c r="AF25" s="42"/>
      <c r="AG25" s="42"/>
      <c r="AH25" s="42"/>
      <c r="AI25" s="42"/>
      <c r="AJ25" s="42"/>
      <c r="AK25" s="42"/>
      <c r="AL25" s="42"/>
      <c r="AM25" s="42"/>
      <c r="AN25" s="42"/>
      <c r="AO25" s="24"/>
    </row>
    <row r="26" spans="2:42" ht="15.75" customHeight="1" thickBot="1" x14ac:dyDescent="0.4">
      <c r="B26" s="180" t="s">
        <v>25</v>
      </c>
      <c r="C26" s="181"/>
      <c r="D26" s="181"/>
      <c r="E26" s="23"/>
      <c r="F26" s="215"/>
      <c r="G26" s="216"/>
      <c r="H26" s="216"/>
      <c r="I26" s="216"/>
      <c r="J26" s="216"/>
      <c r="K26" s="216"/>
      <c r="L26" s="216"/>
      <c r="M26" s="216"/>
      <c r="N26" s="217"/>
      <c r="O26" s="33"/>
      <c r="Q26" s="32"/>
      <c r="R26" s="39" t="s">
        <v>17</v>
      </c>
      <c r="S26" s="107"/>
      <c r="T26" s="108"/>
      <c r="U26" s="109"/>
      <c r="V26" s="33"/>
      <c r="W26" s="23"/>
      <c r="X26" s="23"/>
      <c r="Y26" s="23"/>
      <c r="Z26" s="24"/>
      <c r="AB26" s="25"/>
      <c r="AC26" s="30"/>
      <c r="AD26" s="200" t="s">
        <v>99</v>
      </c>
      <c r="AE26" s="201"/>
      <c r="AF26" s="201"/>
      <c r="AG26" s="201"/>
      <c r="AH26" s="201"/>
      <c r="AI26" s="201"/>
      <c r="AJ26" s="201"/>
      <c r="AK26" s="201"/>
      <c r="AL26" s="201"/>
      <c r="AM26" s="201"/>
      <c r="AN26" s="201"/>
      <c r="AO26" s="24"/>
    </row>
    <row r="27" spans="2:42" ht="3" customHeight="1" x14ac:dyDescent="0.35">
      <c r="B27" s="35"/>
      <c r="C27" s="23"/>
      <c r="D27" s="23"/>
      <c r="E27" s="23"/>
      <c r="F27" s="23"/>
      <c r="G27" s="23"/>
      <c r="H27" s="23"/>
      <c r="I27" s="23"/>
      <c r="J27" s="23"/>
      <c r="K27" s="23"/>
      <c r="L27" s="23"/>
      <c r="M27" s="23"/>
      <c r="N27" s="23"/>
      <c r="O27" s="23"/>
      <c r="Q27" s="32"/>
      <c r="R27" s="32"/>
      <c r="S27" s="23"/>
      <c r="T27" s="23"/>
      <c r="U27" s="23"/>
      <c r="V27" s="23"/>
      <c r="W27" s="23"/>
      <c r="X27" s="23"/>
      <c r="Y27" s="23"/>
      <c r="Z27" s="24"/>
      <c r="AB27" s="25"/>
      <c r="AO27" s="24"/>
    </row>
    <row r="28" spans="2:42" ht="15" customHeight="1" x14ac:dyDescent="0.35">
      <c r="B28" s="25"/>
      <c r="Q28" s="23"/>
      <c r="R28" s="214"/>
      <c r="S28" s="214"/>
      <c r="T28" s="214"/>
      <c r="U28" s="214"/>
      <c r="V28" s="214"/>
      <c r="W28" s="214"/>
      <c r="X28" s="214"/>
      <c r="Y28" s="23"/>
      <c r="Z28" s="24"/>
      <c r="AB28" s="25"/>
      <c r="AD28" s="182" t="s">
        <v>13</v>
      </c>
      <c r="AE28" s="182"/>
      <c r="AF28" s="182"/>
      <c r="AG28" s="182"/>
      <c r="AH28" s="182"/>
      <c r="AI28" s="182"/>
      <c r="AJ28" s="182"/>
      <c r="AK28" s="182"/>
      <c r="AL28" s="182"/>
      <c r="AM28" s="182"/>
      <c r="AN28" s="182"/>
      <c r="AO28" s="24"/>
    </row>
    <row r="29" spans="2:42" ht="20.149999999999999" customHeight="1" x14ac:dyDescent="0.35">
      <c r="B29" s="25"/>
      <c r="O29" s="214" t="s">
        <v>36</v>
      </c>
      <c r="P29" s="214"/>
      <c r="Q29" s="23"/>
      <c r="R29" s="43" t="s">
        <v>517</v>
      </c>
      <c r="S29" s="43" t="s">
        <v>518</v>
      </c>
      <c r="T29" s="43" t="s">
        <v>519</v>
      </c>
      <c r="U29" s="43" t="s">
        <v>520</v>
      </c>
      <c r="V29" s="43" t="s">
        <v>521</v>
      </c>
      <c r="W29" s="43" t="s">
        <v>522</v>
      </c>
      <c r="X29" s="43" t="s">
        <v>523</v>
      </c>
      <c r="Y29" s="23"/>
      <c r="Z29" s="24"/>
      <c r="AB29" s="25"/>
      <c r="AD29" s="182"/>
      <c r="AE29" s="182"/>
      <c r="AF29" s="182"/>
      <c r="AG29" s="182"/>
      <c r="AH29" s="182"/>
      <c r="AI29" s="182"/>
      <c r="AJ29" s="182"/>
      <c r="AK29" s="182"/>
      <c r="AL29" s="182"/>
      <c r="AM29" s="182"/>
      <c r="AN29" s="182"/>
      <c r="AO29" s="24"/>
    </row>
    <row r="30" spans="2:42" ht="20.149999999999999" customHeight="1" x14ac:dyDescent="0.35">
      <c r="B30" s="25"/>
      <c r="O30" s="214" t="s">
        <v>37</v>
      </c>
      <c r="P30" s="214"/>
      <c r="Q30" s="23"/>
      <c r="R30" s="44"/>
      <c r="S30" s="44"/>
      <c r="T30" s="44"/>
      <c r="U30" s="44"/>
      <c r="V30" s="44"/>
      <c r="W30" s="44"/>
      <c r="X30" s="44"/>
      <c r="Y30" s="23"/>
      <c r="Z30" s="24"/>
      <c r="AB30" s="25"/>
      <c r="AD30" s="182"/>
      <c r="AE30" s="182"/>
      <c r="AF30" s="182"/>
      <c r="AG30" s="182"/>
      <c r="AH30" s="182"/>
      <c r="AI30" s="182"/>
      <c r="AJ30" s="182"/>
      <c r="AK30" s="182"/>
      <c r="AL30" s="182"/>
      <c r="AM30" s="182"/>
      <c r="AN30" s="182"/>
      <c r="AO30" s="24"/>
    </row>
    <row r="31" spans="2:42" ht="3" customHeight="1" x14ac:dyDescent="0.35">
      <c r="B31" s="25"/>
      <c r="N31" s="45"/>
      <c r="O31" s="32"/>
      <c r="P31" s="32"/>
      <c r="Q31" s="23"/>
      <c r="R31" s="46"/>
      <c r="S31" s="46"/>
      <c r="T31" s="46"/>
      <c r="U31" s="46"/>
      <c r="V31" s="46"/>
      <c r="W31" s="46"/>
      <c r="X31" s="46"/>
      <c r="Y31" s="23"/>
      <c r="Z31" s="24"/>
      <c r="AB31" s="25"/>
      <c r="AD31" s="42"/>
      <c r="AE31" s="42"/>
      <c r="AF31" s="42"/>
      <c r="AG31" s="42"/>
      <c r="AH31" s="42"/>
      <c r="AI31" s="42"/>
      <c r="AJ31" s="42"/>
      <c r="AK31" s="42"/>
      <c r="AL31" s="42"/>
      <c r="AM31" s="42"/>
      <c r="AN31" s="42"/>
      <c r="AP31" s="25"/>
    </row>
    <row r="32" spans="2:42" ht="20.149999999999999" customHeight="1" thickBot="1" x14ac:dyDescent="0.4">
      <c r="B32" s="25"/>
      <c r="N32" s="45"/>
      <c r="O32" s="45"/>
      <c r="P32" s="45"/>
      <c r="R32" s="47"/>
      <c r="S32" s="47"/>
      <c r="T32" s="47"/>
      <c r="U32" s="47"/>
      <c r="V32" s="47"/>
      <c r="W32" s="47"/>
      <c r="X32" s="47"/>
      <c r="AA32" s="48"/>
      <c r="AB32" s="49"/>
      <c r="AD32" s="42"/>
      <c r="AE32" s="42"/>
      <c r="AF32" s="42"/>
      <c r="AG32" s="42"/>
      <c r="AH32" s="42"/>
      <c r="AI32" s="42"/>
      <c r="AJ32" s="42"/>
      <c r="AK32" s="42"/>
      <c r="AL32" s="42"/>
      <c r="AP32" s="25"/>
    </row>
    <row r="33" spans="2:41" ht="20.149999999999999" customHeight="1" x14ac:dyDescent="0.35">
      <c r="B33" s="50"/>
      <c r="C33" s="17"/>
      <c r="D33" s="17"/>
      <c r="E33" s="17"/>
      <c r="F33" s="17"/>
      <c r="G33" s="17"/>
      <c r="H33" s="17"/>
      <c r="I33" s="17"/>
      <c r="J33" s="17"/>
      <c r="K33" s="17"/>
      <c r="L33" s="17"/>
      <c r="M33" s="17"/>
      <c r="N33" s="51"/>
      <c r="O33" s="51"/>
      <c r="P33" s="51"/>
      <c r="Q33" s="17"/>
      <c r="R33" s="52"/>
      <c r="S33" s="52"/>
      <c r="T33" s="52"/>
      <c r="U33" s="52"/>
      <c r="V33" s="52"/>
      <c r="W33" s="52"/>
      <c r="X33" s="52"/>
      <c r="Y33" s="17"/>
      <c r="Z33" s="17"/>
      <c r="AB33" s="17"/>
      <c r="AC33" s="17"/>
      <c r="AD33" s="53"/>
      <c r="AE33" s="53"/>
      <c r="AF33" s="53"/>
      <c r="AG33" s="53"/>
      <c r="AH33" s="53"/>
      <c r="AI33" s="53"/>
      <c r="AJ33" s="53"/>
      <c r="AK33" s="53"/>
      <c r="AL33" s="53"/>
      <c r="AM33" s="17"/>
      <c r="AN33" s="17"/>
      <c r="AO33" s="19"/>
    </row>
    <row r="34" spans="2:41" ht="20.149999999999999" customHeight="1" x14ac:dyDescent="0.35">
      <c r="B34" s="25"/>
      <c r="C34" s="210" t="s">
        <v>41</v>
      </c>
      <c r="D34" s="210"/>
      <c r="E34" s="210"/>
      <c r="F34" s="210"/>
      <c r="G34" s="210"/>
      <c r="H34" s="210"/>
      <c r="I34" s="210"/>
      <c r="J34" s="210"/>
      <c r="K34" s="210"/>
      <c r="L34" s="210"/>
      <c r="M34" s="210"/>
      <c r="N34" s="210"/>
      <c r="O34" s="210"/>
      <c r="P34" s="210"/>
      <c r="Q34" s="218" t="s">
        <v>43</v>
      </c>
      <c r="R34" s="219"/>
      <c r="S34" s="219"/>
      <c r="T34" s="219"/>
      <c r="U34" s="220"/>
      <c r="V34" s="218" t="s">
        <v>44</v>
      </c>
      <c r="W34" s="219"/>
      <c r="X34" s="220"/>
      <c r="Y34" s="211" t="s">
        <v>95</v>
      </c>
      <c r="Z34" s="212"/>
      <c r="AA34" s="212"/>
      <c r="AB34" s="212"/>
      <c r="AC34" s="212"/>
      <c r="AD34" s="212"/>
      <c r="AE34" s="213"/>
      <c r="AF34" s="210" t="s">
        <v>61</v>
      </c>
      <c r="AG34" s="210"/>
      <c r="AH34" s="210"/>
      <c r="AI34" s="210"/>
      <c r="AJ34" s="210"/>
      <c r="AK34" s="210"/>
      <c r="AL34" s="150" t="s">
        <v>62</v>
      </c>
      <c r="AM34" s="150"/>
      <c r="AN34" s="150"/>
      <c r="AO34" s="24"/>
    </row>
    <row r="35" spans="2:41" ht="20.149999999999999" customHeight="1" x14ac:dyDescent="0.35">
      <c r="B35" s="25"/>
      <c r="C35" s="209"/>
      <c r="D35" s="209"/>
      <c r="E35" s="209"/>
      <c r="F35" s="209"/>
      <c r="G35" s="209"/>
      <c r="H35" s="209"/>
      <c r="I35" s="209"/>
      <c r="J35" s="209"/>
      <c r="K35" s="209"/>
      <c r="L35" s="209"/>
      <c r="M35" s="209"/>
      <c r="N35" s="209"/>
      <c r="O35" s="209"/>
      <c r="P35" s="209"/>
      <c r="Q35" s="136" t="s">
        <v>40</v>
      </c>
      <c r="R35" s="136"/>
      <c r="S35" s="136"/>
      <c r="T35" s="136"/>
      <c r="U35" s="137"/>
      <c r="V35" s="202"/>
      <c r="W35" s="203"/>
      <c r="X35" s="204"/>
      <c r="Y35" s="205"/>
      <c r="Z35" s="206"/>
      <c r="AA35" s="206"/>
      <c r="AB35" s="206"/>
      <c r="AC35" s="206"/>
      <c r="AD35" s="206"/>
      <c r="AE35" s="207"/>
      <c r="AF35" s="208"/>
      <c r="AG35" s="208"/>
      <c r="AH35" s="208"/>
      <c r="AI35" s="208"/>
      <c r="AJ35" s="208"/>
      <c r="AK35" s="208"/>
      <c r="AL35" s="151"/>
      <c r="AM35" s="151"/>
      <c r="AN35" s="151"/>
      <c r="AO35" s="24"/>
    </row>
    <row r="36" spans="2:41" ht="20.149999999999999" customHeight="1" x14ac:dyDescent="0.35">
      <c r="B36" s="25"/>
      <c r="C36" s="209"/>
      <c r="D36" s="209"/>
      <c r="E36" s="209"/>
      <c r="F36" s="209"/>
      <c r="G36" s="209"/>
      <c r="H36" s="209"/>
      <c r="I36" s="209"/>
      <c r="J36" s="209"/>
      <c r="K36" s="209"/>
      <c r="L36" s="209"/>
      <c r="M36" s="209"/>
      <c r="N36" s="209"/>
      <c r="O36" s="209"/>
      <c r="P36" s="209"/>
      <c r="Q36" s="136" t="s">
        <v>40</v>
      </c>
      <c r="R36" s="136"/>
      <c r="S36" s="136"/>
      <c r="T36" s="136"/>
      <c r="U36" s="137"/>
      <c r="V36" s="202"/>
      <c r="W36" s="203"/>
      <c r="X36" s="204"/>
      <c r="Y36" s="205"/>
      <c r="Z36" s="206"/>
      <c r="AA36" s="206"/>
      <c r="AB36" s="206"/>
      <c r="AC36" s="206"/>
      <c r="AD36" s="206"/>
      <c r="AE36" s="207"/>
      <c r="AF36" s="208"/>
      <c r="AG36" s="208"/>
      <c r="AH36" s="208"/>
      <c r="AI36" s="208"/>
      <c r="AJ36" s="208"/>
      <c r="AK36" s="208"/>
      <c r="AL36" s="151"/>
      <c r="AM36" s="151"/>
      <c r="AN36" s="151"/>
      <c r="AO36" s="24"/>
    </row>
    <row r="37" spans="2:41" ht="20.149999999999999" customHeight="1" x14ac:dyDescent="0.35">
      <c r="B37" s="25"/>
      <c r="C37" s="209"/>
      <c r="D37" s="209"/>
      <c r="E37" s="209"/>
      <c r="F37" s="209"/>
      <c r="G37" s="209"/>
      <c r="H37" s="209"/>
      <c r="I37" s="209"/>
      <c r="J37" s="209"/>
      <c r="K37" s="209"/>
      <c r="L37" s="209"/>
      <c r="M37" s="209"/>
      <c r="N37" s="209"/>
      <c r="O37" s="209"/>
      <c r="P37" s="209"/>
      <c r="Q37" s="136" t="s">
        <v>40</v>
      </c>
      <c r="R37" s="136"/>
      <c r="S37" s="136"/>
      <c r="T37" s="136"/>
      <c r="U37" s="137"/>
      <c r="V37" s="202"/>
      <c r="W37" s="203"/>
      <c r="X37" s="204"/>
      <c r="Y37" s="205"/>
      <c r="Z37" s="206"/>
      <c r="AA37" s="206"/>
      <c r="AB37" s="206"/>
      <c r="AC37" s="206"/>
      <c r="AD37" s="206"/>
      <c r="AE37" s="207"/>
      <c r="AF37" s="208"/>
      <c r="AG37" s="208"/>
      <c r="AH37" s="208"/>
      <c r="AI37" s="208"/>
      <c r="AJ37" s="208"/>
      <c r="AK37" s="208"/>
      <c r="AL37" s="151"/>
      <c r="AM37" s="151"/>
      <c r="AN37" s="151"/>
      <c r="AO37" s="24"/>
    </row>
    <row r="38" spans="2:41" ht="20.149999999999999" customHeight="1" x14ac:dyDescent="0.35">
      <c r="B38" s="25"/>
      <c r="C38" s="209"/>
      <c r="D38" s="209"/>
      <c r="E38" s="209"/>
      <c r="F38" s="209"/>
      <c r="G38" s="209"/>
      <c r="H38" s="209"/>
      <c r="I38" s="209"/>
      <c r="J38" s="209"/>
      <c r="K38" s="209"/>
      <c r="L38" s="209"/>
      <c r="M38" s="209"/>
      <c r="N38" s="209"/>
      <c r="O38" s="209"/>
      <c r="P38" s="209"/>
      <c r="Q38" s="136" t="s">
        <v>40</v>
      </c>
      <c r="R38" s="136"/>
      <c r="S38" s="136"/>
      <c r="T38" s="136"/>
      <c r="U38" s="137"/>
      <c r="V38" s="202"/>
      <c r="W38" s="203"/>
      <c r="X38" s="204"/>
      <c r="Y38" s="205"/>
      <c r="Z38" s="206"/>
      <c r="AA38" s="206"/>
      <c r="AB38" s="206"/>
      <c r="AC38" s="206"/>
      <c r="AD38" s="206"/>
      <c r="AE38" s="207"/>
      <c r="AF38" s="208"/>
      <c r="AG38" s="208"/>
      <c r="AH38" s="208"/>
      <c r="AI38" s="208"/>
      <c r="AJ38" s="208"/>
      <c r="AK38" s="208"/>
      <c r="AL38" s="151"/>
      <c r="AM38" s="151"/>
      <c r="AN38" s="151"/>
      <c r="AO38" s="24"/>
    </row>
    <row r="39" spans="2:41" ht="20.149999999999999" customHeight="1" x14ac:dyDescent="0.35">
      <c r="B39" s="25"/>
      <c r="C39" s="209"/>
      <c r="D39" s="209"/>
      <c r="E39" s="209"/>
      <c r="F39" s="209"/>
      <c r="G39" s="209"/>
      <c r="H39" s="209"/>
      <c r="I39" s="209"/>
      <c r="J39" s="209"/>
      <c r="K39" s="209"/>
      <c r="L39" s="209"/>
      <c r="M39" s="209"/>
      <c r="N39" s="209"/>
      <c r="O39" s="209"/>
      <c r="P39" s="209"/>
      <c r="Q39" s="136" t="s">
        <v>40</v>
      </c>
      <c r="R39" s="136"/>
      <c r="S39" s="136"/>
      <c r="T39" s="136"/>
      <c r="U39" s="137"/>
      <c r="V39" s="202"/>
      <c r="W39" s="203"/>
      <c r="X39" s="204"/>
      <c r="Y39" s="205"/>
      <c r="Z39" s="206"/>
      <c r="AA39" s="206"/>
      <c r="AB39" s="206"/>
      <c r="AC39" s="206"/>
      <c r="AD39" s="206"/>
      <c r="AE39" s="207"/>
      <c r="AF39" s="208"/>
      <c r="AG39" s="208"/>
      <c r="AH39" s="208"/>
      <c r="AI39" s="208"/>
      <c r="AJ39" s="208"/>
      <c r="AK39" s="208"/>
      <c r="AL39" s="151"/>
      <c r="AM39" s="151"/>
      <c r="AN39" s="151"/>
      <c r="AO39" s="24"/>
    </row>
    <row r="40" spans="2:41" ht="20.149999999999999" customHeight="1" x14ac:dyDescent="0.35">
      <c r="B40" s="25"/>
      <c r="C40" s="209"/>
      <c r="D40" s="209"/>
      <c r="E40" s="209"/>
      <c r="F40" s="209"/>
      <c r="G40" s="209"/>
      <c r="H40" s="209"/>
      <c r="I40" s="209"/>
      <c r="J40" s="209"/>
      <c r="K40" s="209"/>
      <c r="L40" s="209"/>
      <c r="M40" s="209"/>
      <c r="N40" s="209"/>
      <c r="O40" s="209"/>
      <c r="P40" s="209"/>
      <c r="Q40" s="136" t="s">
        <v>40</v>
      </c>
      <c r="R40" s="136"/>
      <c r="S40" s="136"/>
      <c r="T40" s="136"/>
      <c r="U40" s="137"/>
      <c r="V40" s="202"/>
      <c r="W40" s="203"/>
      <c r="X40" s="204"/>
      <c r="Y40" s="205"/>
      <c r="Z40" s="206"/>
      <c r="AA40" s="206"/>
      <c r="AB40" s="206"/>
      <c r="AC40" s="206"/>
      <c r="AD40" s="206"/>
      <c r="AE40" s="207"/>
      <c r="AF40" s="208"/>
      <c r="AG40" s="208"/>
      <c r="AH40" s="208"/>
      <c r="AI40" s="208"/>
      <c r="AJ40" s="208"/>
      <c r="AK40" s="208"/>
      <c r="AL40" s="151"/>
      <c r="AM40" s="151"/>
      <c r="AN40" s="151"/>
      <c r="AO40" s="24"/>
    </row>
    <row r="41" spans="2:41" ht="20.149999999999999" customHeight="1" x14ac:dyDescent="0.35">
      <c r="B41" s="25"/>
      <c r="C41" s="209"/>
      <c r="D41" s="209"/>
      <c r="E41" s="209"/>
      <c r="F41" s="209"/>
      <c r="G41" s="209"/>
      <c r="H41" s="209"/>
      <c r="I41" s="209"/>
      <c r="J41" s="209"/>
      <c r="K41" s="209"/>
      <c r="L41" s="209"/>
      <c r="M41" s="209"/>
      <c r="N41" s="209"/>
      <c r="O41" s="209"/>
      <c r="P41" s="209"/>
      <c r="Q41" s="136" t="s">
        <v>40</v>
      </c>
      <c r="R41" s="136"/>
      <c r="S41" s="136"/>
      <c r="T41" s="136"/>
      <c r="U41" s="137"/>
      <c r="V41" s="202"/>
      <c r="W41" s="203"/>
      <c r="X41" s="204"/>
      <c r="Y41" s="205"/>
      <c r="Z41" s="206"/>
      <c r="AA41" s="206"/>
      <c r="AB41" s="206"/>
      <c r="AC41" s="206"/>
      <c r="AD41" s="206"/>
      <c r="AE41" s="207"/>
      <c r="AF41" s="208"/>
      <c r="AG41" s="208"/>
      <c r="AH41" s="208"/>
      <c r="AI41" s="208"/>
      <c r="AJ41" s="208"/>
      <c r="AK41" s="208"/>
      <c r="AL41" s="151"/>
      <c r="AM41" s="151"/>
      <c r="AN41" s="151"/>
      <c r="AO41" s="24"/>
    </row>
    <row r="42" spans="2:41" ht="20.149999999999999" customHeight="1" x14ac:dyDescent="0.35">
      <c r="B42" s="25"/>
      <c r="C42" s="209"/>
      <c r="D42" s="209"/>
      <c r="E42" s="209"/>
      <c r="F42" s="209"/>
      <c r="G42" s="209"/>
      <c r="H42" s="209"/>
      <c r="I42" s="209"/>
      <c r="J42" s="209"/>
      <c r="K42" s="209"/>
      <c r="L42" s="209"/>
      <c r="M42" s="209"/>
      <c r="N42" s="209"/>
      <c r="O42" s="209"/>
      <c r="P42" s="209"/>
      <c r="Q42" s="136" t="s">
        <v>40</v>
      </c>
      <c r="R42" s="136"/>
      <c r="S42" s="136"/>
      <c r="T42" s="136"/>
      <c r="U42" s="137"/>
      <c r="V42" s="202"/>
      <c r="W42" s="203"/>
      <c r="X42" s="204"/>
      <c r="Y42" s="205"/>
      <c r="Z42" s="206"/>
      <c r="AA42" s="206"/>
      <c r="AB42" s="206"/>
      <c r="AC42" s="206"/>
      <c r="AD42" s="206"/>
      <c r="AE42" s="207"/>
      <c r="AF42" s="208"/>
      <c r="AG42" s="208"/>
      <c r="AH42" s="208"/>
      <c r="AI42" s="208"/>
      <c r="AJ42" s="208"/>
      <c r="AK42" s="208"/>
      <c r="AL42" s="151"/>
      <c r="AM42" s="151"/>
      <c r="AN42" s="151"/>
      <c r="AO42" s="24"/>
    </row>
    <row r="43" spans="2:41" ht="20.149999999999999" customHeight="1" x14ac:dyDescent="0.35">
      <c r="B43" s="25"/>
      <c r="C43" s="209"/>
      <c r="D43" s="209"/>
      <c r="E43" s="209"/>
      <c r="F43" s="209"/>
      <c r="G43" s="209"/>
      <c r="H43" s="209"/>
      <c r="I43" s="209"/>
      <c r="J43" s="209"/>
      <c r="K43" s="209"/>
      <c r="L43" s="209"/>
      <c r="M43" s="209"/>
      <c r="N43" s="209"/>
      <c r="O43" s="209"/>
      <c r="P43" s="209"/>
      <c r="Q43" s="136" t="s">
        <v>40</v>
      </c>
      <c r="R43" s="136"/>
      <c r="S43" s="136"/>
      <c r="T43" s="136"/>
      <c r="U43" s="137"/>
      <c r="V43" s="202"/>
      <c r="W43" s="203"/>
      <c r="X43" s="204"/>
      <c r="Y43" s="205"/>
      <c r="Z43" s="206"/>
      <c r="AA43" s="206"/>
      <c r="AB43" s="206"/>
      <c r="AC43" s="206"/>
      <c r="AD43" s="206"/>
      <c r="AE43" s="207"/>
      <c r="AF43" s="208"/>
      <c r="AG43" s="208"/>
      <c r="AH43" s="208"/>
      <c r="AI43" s="208"/>
      <c r="AJ43" s="208"/>
      <c r="AK43" s="208"/>
      <c r="AL43" s="151"/>
      <c r="AM43" s="151"/>
      <c r="AN43" s="151"/>
      <c r="AO43" s="24"/>
    </row>
    <row r="44" spans="2:41" ht="20.149999999999999" customHeight="1" x14ac:dyDescent="0.35">
      <c r="B44" s="25"/>
      <c r="C44" s="209"/>
      <c r="D44" s="209"/>
      <c r="E44" s="209"/>
      <c r="F44" s="209"/>
      <c r="G44" s="209"/>
      <c r="H44" s="209"/>
      <c r="I44" s="209"/>
      <c r="J44" s="209"/>
      <c r="K44" s="209"/>
      <c r="L44" s="209"/>
      <c r="M44" s="209"/>
      <c r="N44" s="209"/>
      <c r="O44" s="209"/>
      <c r="P44" s="209"/>
      <c r="Q44" s="136" t="s">
        <v>40</v>
      </c>
      <c r="R44" s="136"/>
      <c r="S44" s="136"/>
      <c r="T44" s="136"/>
      <c r="U44" s="137"/>
      <c r="V44" s="202"/>
      <c r="W44" s="203"/>
      <c r="X44" s="204"/>
      <c r="Y44" s="205"/>
      <c r="Z44" s="206"/>
      <c r="AA44" s="206"/>
      <c r="AB44" s="206"/>
      <c r="AC44" s="206"/>
      <c r="AD44" s="206"/>
      <c r="AE44" s="207"/>
      <c r="AF44" s="208"/>
      <c r="AG44" s="208"/>
      <c r="AH44" s="208"/>
      <c r="AI44" s="208"/>
      <c r="AJ44" s="208"/>
      <c r="AK44" s="208"/>
      <c r="AL44" s="151"/>
      <c r="AM44" s="151"/>
      <c r="AN44" s="151"/>
      <c r="AO44" s="24"/>
    </row>
    <row r="45" spans="2:41" ht="20.149999999999999" customHeight="1" x14ac:dyDescent="0.35">
      <c r="B45" s="25"/>
      <c r="C45" s="209"/>
      <c r="D45" s="209"/>
      <c r="E45" s="209"/>
      <c r="F45" s="209"/>
      <c r="G45" s="209"/>
      <c r="H45" s="209"/>
      <c r="I45" s="209"/>
      <c r="J45" s="209"/>
      <c r="K45" s="209"/>
      <c r="L45" s="209"/>
      <c r="M45" s="209"/>
      <c r="N45" s="209"/>
      <c r="O45" s="209"/>
      <c r="P45" s="209"/>
      <c r="Q45" s="136" t="s">
        <v>40</v>
      </c>
      <c r="R45" s="136"/>
      <c r="S45" s="136"/>
      <c r="T45" s="136"/>
      <c r="U45" s="137"/>
      <c r="V45" s="202"/>
      <c r="W45" s="203"/>
      <c r="X45" s="204"/>
      <c r="Y45" s="205"/>
      <c r="Z45" s="206"/>
      <c r="AA45" s="206"/>
      <c r="AB45" s="206"/>
      <c r="AC45" s="206"/>
      <c r="AD45" s="206"/>
      <c r="AE45" s="207"/>
      <c r="AF45" s="208"/>
      <c r="AG45" s="208"/>
      <c r="AH45" s="208"/>
      <c r="AI45" s="208"/>
      <c r="AJ45" s="208"/>
      <c r="AK45" s="208"/>
      <c r="AL45" s="151"/>
      <c r="AM45" s="151"/>
      <c r="AN45" s="151"/>
      <c r="AO45" s="24"/>
    </row>
    <row r="46" spans="2:41" ht="20.149999999999999" customHeight="1" x14ac:dyDescent="0.35">
      <c r="B46" s="25"/>
      <c r="C46" s="209"/>
      <c r="D46" s="209"/>
      <c r="E46" s="209"/>
      <c r="F46" s="209"/>
      <c r="G46" s="209"/>
      <c r="H46" s="209"/>
      <c r="I46" s="209"/>
      <c r="J46" s="209"/>
      <c r="K46" s="209"/>
      <c r="L46" s="209"/>
      <c r="M46" s="209"/>
      <c r="N46" s="209"/>
      <c r="O46" s="209"/>
      <c r="P46" s="209"/>
      <c r="Q46" s="136" t="s">
        <v>40</v>
      </c>
      <c r="R46" s="136"/>
      <c r="S46" s="136"/>
      <c r="T46" s="136"/>
      <c r="U46" s="137"/>
      <c r="V46" s="202"/>
      <c r="W46" s="203"/>
      <c r="X46" s="204"/>
      <c r="Y46" s="205"/>
      <c r="Z46" s="206"/>
      <c r="AA46" s="206"/>
      <c r="AB46" s="206"/>
      <c r="AC46" s="206"/>
      <c r="AD46" s="206"/>
      <c r="AE46" s="207"/>
      <c r="AF46" s="208"/>
      <c r="AG46" s="208"/>
      <c r="AH46" s="208"/>
      <c r="AI46" s="208"/>
      <c r="AJ46" s="208"/>
      <c r="AK46" s="208"/>
      <c r="AL46" s="151"/>
      <c r="AM46" s="151"/>
      <c r="AN46" s="151"/>
      <c r="AO46" s="24"/>
    </row>
    <row r="47" spans="2:41" ht="20.149999999999999" customHeight="1" x14ac:dyDescent="0.35">
      <c r="B47" s="25"/>
      <c r="C47" s="209"/>
      <c r="D47" s="209"/>
      <c r="E47" s="209"/>
      <c r="F47" s="209"/>
      <c r="G47" s="209"/>
      <c r="H47" s="209"/>
      <c r="I47" s="209"/>
      <c r="J47" s="209"/>
      <c r="K47" s="209"/>
      <c r="L47" s="209"/>
      <c r="M47" s="209"/>
      <c r="N47" s="209"/>
      <c r="O47" s="209"/>
      <c r="P47" s="209"/>
      <c r="Q47" s="136" t="s">
        <v>40</v>
      </c>
      <c r="R47" s="136"/>
      <c r="S47" s="136"/>
      <c r="T47" s="136"/>
      <c r="U47" s="137"/>
      <c r="V47" s="202"/>
      <c r="W47" s="203"/>
      <c r="X47" s="204"/>
      <c r="Y47" s="205"/>
      <c r="Z47" s="206"/>
      <c r="AA47" s="206"/>
      <c r="AB47" s="206"/>
      <c r="AC47" s="206"/>
      <c r="AD47" s="206"/>
      <c r="AE47" s="207"/>
      <c r="AF47" s="208"/>
      <c r="AG47" s="208"/>
      <c r="AH47" s="208"/>
      <c r="AI47" s="208"/>
      <c r="AJ47" s="208"/>
      <c r="AK47" s="208"/>
      <c r="AL47" s="151"/>
      <c r="AM47" s="151"/>
      <c r="AN47" s="151"/>
      <c r="AO47" s="24"/>
    </row>
    <row r="48" spans="2:41" ht="20.149999999999999" customHeight="1" x14ac:dyDescent="0.35">
      <c r="B48" s="25"/>
      <c r="C48" s="209"/>
      <c r="D48" s="209"/>
      <c r="E48" s="209"/>
      <c r="F48" s="209"/>
      <c r="G48" s="209"/>
      <c r="H48" s="209"/>
      <c r="I48" s="209"/>
      <c r="J48" s="209"/>
      <c r="K48" s="209"/>
      <c r="L48" s="209"/>
      <c r="M48" s="209"/>
      <c r="N48" s="209"/>
      <c r="O48" s="209"/>
      <c r="P48" s="209"/>
      <c r="Q48" s="136" t="s">
        <v>40</v>
      </c>
      <c r="R48" s="136"/>
      <c r="S48" s="136"/>
      <c r="T48" s="136"/>
      <c r="U48" s="137"/>
      <c r="V48" s="202"/>
      <c r="W48" s="203"/>
      <c r="X48" s="204"/>
      <c r="Y48" s="205"/>
      <c r="Z48" s="206"/>
      <c r="AA48" s="206"/>
      <c r="AB48" s="206"/>
      <c r="AC48" s="206"/>
      <c r="AD48" s="206"/>
      <c r="AE48" s="207"/>
      <c r="AF48" s="208"/>
      <c r="AG48" s="208"/>
      <c r="AH48" s="208"/>
      <c r="AI48" s="208"/>
      <c r="AJ48" s="208"/>
      <c r="AK48" s="208"/>
      <c r="AL48" s="151"/>
      <c r="AM48" s="151"/>
      <c r="AN48" s="151"/>
      <c r="AO48" s="24"/>
    </row>
    <row r="49" spans="2:41" ht="20.149999999999999" customHeight="1" x14ac:dyDescent="0.35">
      <c r="B49" s="25"/>
      <c r="C49" s="209"/>
      <c r="D49" s="209"/>
      <c r="E49" s="209"/>
      <c r="F49" s="209"/>
      <c r="G49" s="209"/>
      <c r="H49" s="209"/>
      <c r="I49" s="209"/>
      <c r="J49" s="209"/>
      <c r="K49" s="209"/>
      <c r="L49" s="209"/>
      <c r="M49" s="209"/>
      <c r="N49" s="209"/>
      <c r="O49" s="209"/>
      <c r="P49" s="209"/>
      <c r="Q49" s="136" t="s">
        <v>40</v>
      </c>
      <c r="R49" s="136"/>
      <c r="S49" s="136"/>
      <c r="T49" s="136"/>
      <c r="U49" s="137"/>
      <c r="V49" s="202"/>
      <c r="W49" s="203"/>
      <c r="X49" s="204"/>
      <c r="Y49" s="205"/>
      <c r="Z49" s="206"/>
      <c r="AA49" s="206"/>
      <c r="AB49" s="206"/>
      <c r="AC49" s="206"/>
      <c r="AD49" s="206"/>
      <c r="AE49" s="207"/>
      <c r="AF49" s="208"/>
      <c r="AG49" s="208"/>
      <c r="AH49" s="208"/>
      <c r="AI49" s="208"/>
      <c r="AJ49" s="208"/>
      <c r="AK49" s="208"/>
      <c r="AL49" s="151"/>
      <c r="AM49" s="151"/>
      <c r="AN49" s="151"/>
      <c r="AO49" s="24"/>
    </row>
    <row r="50" spans="2:41" ht="20.149999999999999" customHeight="1" x14ac:dyDescent="0.35">
      <c r="B50" s="25"/>
      <c r="C50" s="209"/>
      <c r="D50" s="209"/>
      <c r="E50" s="209"/>
      <c r="F50" s="209"/>
      <c r="G50" s="209"/>
      <c r="H50" s="209"/>
      <c r="I50" s="209"/>
      <c r="J50" s="209"/>
      <c r="K50" s="209"/>
      <c r="L50" s="209"/>
      <c r="M50" s="209"/>
      <c r="N50" s="209"/>
      <c r="O50" s="209"/>
      <c r="P50" s="209"/>
      <c r="Q50" s="136" t="s">
        <v>40</v>
      </c>
      <c r="R50" s="136"/>
      <c r="S50" s="136"/>
      <c r="T50" s="136"/>
      <c r="U50" s="137"/>
      <c r="V50" s="202"/>
      <c r="W50" s="203"/>
      <c r="X50" s="204"/>
      <c r="Y50" s="205"/>
      <c r="Z50" s="206"/>
      <c r="AA50" s="206"/>
      <c r="AB50" s="206"/>
      <c r="AC50" s="206"/>
      <c r="AD50" s="206"/>
      <c r="AE50" s="207"/>
      <c r="AF50" s="208"/>
      <c r="AG50" s="208"/>
      <c r="AH50" s="208"/>
      <c r="AI50" s="208"/>
      <c r="AJ50" s="208"/>
      <c r="AK50" s="208"/>
      <c r="AL50" s="151"/>
      <c r="AM50" s="151"/>
      <c r="AN50" s="151"/>
      <c r="AO50" s="24"/>
    </row>
    <row r="51" spans="2:41" ht="20.149999999999999" customHeight="1" x14ac:dyDescent="0.35">
      <c r="B51" s="25"/>
      <c r="C51" s="209"/>
      <c r="D51" s="209"/>
      <c r="E51" s="209"/>
      <c r="F51" s="209"/>
      <c r="G51" s="209"/>
      <c r="H51" s="209"/>
      <c r="I51" s="209"/>
      <c r="J51" s="209"/>
      <c r="K51" s="209"/>
      <c r="L51" s="209"/>
      <c r="M51" s="209"/>
      <c r="N51" s="209"/>
      <c r="O51" s="209"/>
      <c r="P51" s="209"/>
      <c r="Q51" s="136" t="s">
        <v>40</v>
      </c>
      <c r="R51" s="136"/>
      <c r="S51" s="136"/>
      <c r="T51" s="136"/>
      <c r="U51" s="137"/>
      <c r="V51" s="202"/>
      <c r="W51" s="203"/>
      <c r="X51" s="204"/>
      <c r="Y51" s="205"/>
      <c r="Z51" s="206"/>
      <c r="AA51" s="206"/>
      <c r="AB51" s="206"/>
      <c r="AC51" s="206"/>
      <c r="AD51" s="206"/>
      <c r="AE51" s="207"/>
      <c r="AF51" s="208"/>
      <c r="AG51" s="208"/>
      <c r="AH51" s="208"/>
      <c r="AI51" s="208"/>
      <c r="AJ51" s="208"/>
      <c r="AK51" s="208"/>
      <c r="AL51" s="151"/>
      <c r="AM51" s="151"/>
      <c r="AN51" s="151"/>
      <c r="AO51" s="24"/>
    </row>
    <row r="52" spans="2:41" ht="20.149999999999999" customHeight="1" x14ac:dyDescent="0.35">
      <c r="B52" s="25"/>
      <c r="C52" s="209"/>
      <c r="D52" s="209"/>
      <c r="E52" s="209"/>
      <c r="F52" s="209"/>
      <c r="G52" s="209"/>
      <c r="H52" s="209"/>
      <c r="I52" s="209"/>
      <c r="J52" s="209"/>
      <c r="K52" s="209"/>
      <c r="L52" s="209"/>
      <c r="M52" s="209"/>
      <c r="N52" s="209"/>
      <c r="O52" s="209"/>
      <c r="P52" s="209"/>
      <c r="Q52" s="136" t="s">
        <v>40</v>
      </c>
      <c r="R52" s="136"/>
      <c r="S52" s="136"/>
      <c r="T52" s="136"/>
      <c r="U52" s="137"/>
      <c r="V52" s="202"/>
      <c r="W52" s="203"/>
      <c r="X52" s="204"/>
      <c r="Y52" s="205"/>
      <c r="Z52" s="206"/>
      <c r="AA52" s="206"/>
      <c r="AB52" s="206"/>
      <c r="AC52" s="206"/>
      <c r="AD52" s="206"/>
      <c r="AE52" s="207"/>
      <c r="AF52" s="208"/>
      <c r="AG52" s="208"/>
      <c r="AH52" s="208"/>
      <c r="AI52" s="208"/>
      <c r="AJ52" s="208"/>
      <c r="AK52" s="208"/>
      <c r="AL52" s="151"/>
      <c r="AM52" s="151"/>
      <c r="AN52" s="151"/>
      <c r="AO52" s="24"/>
    </row>
    <row r="53" spans="2:41" ht="19.5" customHeight="1" thickBot="1" x14ac:dyDescent="0.4">
      <c r="B53" s="49"/>
      <c r="C53" s="13"/>
      <c r="D53" s="13"/>
      <c r="E53" s="13"/>
      <c r="F53" s="13"/>
      <c r="G53" s="13"/>
      <c r="H53" s="13"/>
      <c r="I53" s="13"/>
      <c r="J53" s="13"/>
      <c r="K53" s="13"/>
      <c r="L53" s="13"/>
      <c r="M53" s="13"/>
      <c r="N53" s="54"/>
      <c r="O53" s="54"/>
      <c r="P53" s="54"/>
      <c r="Q53" s="13"/>
      <c r="R53" s="55"/>
      <c r="S53" s="55"/>
      <c r="T53" s="55"/>
      <c r="U53" s="55"/>
      <c r="V53" s="55"/>
      <c r="W53" s="55"/>
      <c r="X53" s="55"/>
      <c r="Y53" s="13"/>
      <c r="Z53" s="13"/>
      <c r="AA53" s="13"/>
      <c r="AB53" s="13"/>
      <c r="AC53" s="13"/>
      <c r="AD53" s="56"/>
      <c r="AE53" s="56"/>
      <c r="AF53" s="56"/>
      <c r="AG53" s="56"/>
      <c r="AH53" s="56"/>
      <c r="AI53" s="56"/>
      <c r="AJ53" s="56"/>
      <c r="AK53" s="56"/>
      <c r="AL53" s="56"/>
      <c r="AM53" s="13"/>
      <c r="AN53" s="13"/>
      <c r="AO53" s="57"/>
    </row>
    <row r="54" spans="2:41" ht="16.5" customHeight="1" thickBot="1" x14ac:dyDescent="0.4"/>
    <row r="55" spans="2:41" ht="47.25" customHeight="1" thickBot="1" x14ac:dyDescent="0.4">
      <c r="B55" s="127" t="s">
        <v>4</v>
      </c>
      <c r="C55" s="128"/>
      <c r="D55" s="128"/>
      <c r="E55" s="128"/>
      <c r="F55" s="128"/>
      <c r="G55" s="128"/>
      <c r="H55" s="58"/>
      <c r="I55" s="58"/>
      <c r="J55" s="143"/>
      <c r="K55" s="143"/>
      <c r="L55" s="59"/>
      <c r="M55" s="59"/>
      <c r="N55" s="59"/>
      <c r="O55" s="58"/>
      <c r="P55" s="59" t="s">
        <v>102</v>
      </c>
      <c r="Q55" s="58"/>
      <c r="R55" s="110" t="s">
        <v>103</v>
      </c>
      <c r="S55" s="110"/>
      <c r="T55" s="128" t="s">
        <v>96</v>
      </c>
      <c r="U55" s="128"/>
      <c r="V55" s="128"/>
      <c r="W55" s="58"/>
      <c r="X55" s="114" t="s">
        <v>97</v>
      </c>
      <c r="Y55" s="115"/>
      <c r="Z55" s="115"/>
      <c r="AA55" s="58"/>
      <c r="AB55" s="59" t="s">
        <v>9</v>
      </c>
      <c r="AC55" s="60"/>
      <c r="AD55" s="110"/>
      <c r="AE55" s="110"/>
      <c r="AF55" s="110"/>
      <c r="AG55" s="58"/>
      <c r="AH55" s="58"/>
      <c r="AI55" s="128"/>
      <c r="AJ55" s="128"/>
      <c r="AK55" s="128"/>
      <c r="AL55" s="58"/>
      <c r="AM55" s="58"/>
      <c r="AN55" s="58"/>
      <c r="AO55" s="61"/>
    </row>
    <row r="56" spans="2:41" ht="3" customHeight="1" thickTop="1" x14ac:dyDescent="0.35">
      <c r="B56" s="25"/>
      <c r="AO56" s="24"/>
    </row>
    <row r="57" spans="2:41" ht="15" customHeight="1" x14ac:dyDescent="0.35">
      <c r="B57" s="31" t="s">
        <v>26</v>
      </c>
      <c r="C57" s="62"/>
      <c r="D57" s="107"/>
      <c r="E57" s="108"/>
      <c r="F57" s="108"/>
      <c r="G57" s="108"/>
      <c r="H57" s="109"/>
      <c r="J57" s="63"/>
      <c r="K57" s="63"/>
      <c r="L57" s="63"/>
      <c r="M57" s="64"/>
      <c r="N57" s="64"/>
      <c r="R57" s="65"/>
      <c r="S57" s="65"/>
      <c r="T57" s="65"/>
      <c r="U57" s="65"/>
      <c r="V57" s="65"/>
      <c r="W57" s="65"/>
      <c r="X57" s="65"/>
      <c r="AO57" s="24"/>
    </row>
    <row r="58" spans="2:41" ht="3" customHeight="1" x14ac:dyDescent="0.35">
      <c r="B58" s="66"/>
      <c r="C58" s="67"/>
      <c r="D58" s="68"/>
      <c r="E58" s="68"/>
      <c r="F58" s="68"/>
      <c r="G58" s="68"/>
      <c r="H58" s="68"/>
      <c r="J58" s="63"/>
      <c r="K58" s="63"/>
      <c r="L58" s="63"/>
      <c r="M58" s="64"/>
      <c r="N58" s="64"/>
      <c r="AO58" s="24"/>
    </row>
    <row r="59" spans="2:41" ht="15" customHeight="1" x14ac:dyDescent="0.35">
      <c r="B59" s="31" t="s">
        <v>27</v>
      </c>
      <c r="C59" s="62"/>
      <c r="D59" s="107"/>
      <c r="E59" s="108"/>
      <c r="F59" s="108"/>
      <c r="G59" s="108"/>
      <c r="H59" s="109"/>
      <c r="J59" s="106" t="s">
        <v>18</v>
      </c>
      <c r="K59" s="106"/>
      <c r="L59" s="106"/>
      <c r="M59" s="106"/>
      <c r="N59" s="106"/>
      <c r="P59" s="41" t="s">
        <v>6</v>
      </c>
      <c r="R59" s="69">
        <v>0</v>
      </c>
      <c r="S59" s="69">
        <v>0</v>
      </c>
      <c r="T59" s="69">
        <v>0</v>
      </c>
      <c r="U59" s="69">
        <v>0</v>
      </c>
      <c r="V59" s="69">
        <v>0</v>
      </c>
      <c r="W59" s="69">
        <v>0</v>
      </c>
      <c r="X59" s="69">
        <v>0</v>
      </c>
      <c r="Z59" s="69"/>
      <c r="AB59" s="85"/>
      <c r="AD59" s="148" t="s">
        <v>81</v>
      </c>
      <c r="AE59" s="149"/>
      <c r="AF59" s="149"/>
      <c r="AG59" s="149"/>
      <c r="AH59" s="149"/>
      <c r="AO59" s="24"/>
    </row>
    <row r="60" spans="2:41" ht="3" customHeight="1" x14ac:dyDescent="0.35">
      <c r="B60" s="71"/>
      <c r="C60" s="62"/>
      <c r="D60" s="68"/>
      <c r="E60" s="68"/>
      <c r="F60" s="68"/>
      <c r="G60" s="68"/>
      <c r="H60" s="68"/>
      <c r="J60" s="106"/>
      <c r="K60" s="106"/>
      <c r="L60" s="106"/>
      <c r="M60" s="106"/>
      <c r="N60" s="106"/>
      <c r="P60" s="142"/>
      <c r="Q60" s="142"/>
      <c r="R60" s="142"/>
      <c r="S60" s="142"/>
      <c r="T60" s="142"/>
      <c r="U60" s="142"/>
      <c r="V60" s="142"/>
      <c r="W60" s="142"/>
      <c r="X60" s="142"/>
      <c r="Z60" s="67"/>
      <c r="AB60" s="67"/>
      <c r="AD60" s="94"/>
      <c r="AE60" s="95"/>
      <c r="AF60" s="95"/>
      <c r="AG60" s="95"/>
      <c r="AH60" s="95"/>
      <c r="AI60" s="95"/>
      <c r="AJ60" s="95"/>
      <c r="AK60" s="95"/>
      <c r="AL60" s="95"/>
      <c r="AM60" s="95"/>
      <c r="AN60" s="96"/>
      <c r="AO60" s="24"/>
    </row>
    <row r="61" spans="2:41" ht="15" customHeight="1" x14ac:dyDescent="0.35">
      <c r="B61" s="31" t="s">
        <v>28</v>
      </c>
      <c r="C61" s="62"/>
      <c r="D61" s="107"/>
      <c r="E61" s="108"/>
      <c r="F61" s="108"/>
      <c r="G61" s="108"/>
      <c r="H61" s="109"/>
      <c r="J61" s="106"/>
      <c r="K61" s="106"/>
      <c r="L61" s="106"/>
      <c r="M61" s="106"/>
      <c r="N61" s="106"/>
      <c r="P61" s="41" t="s">
        <v>7</v>
      </c>
      <c r="R61" s="69">
        <v>0</v>
      </c>
      <c r="S61" s="69">
        <v>0</v>
      </c>
      <c r="T61" s="69">
        <v>0</v>
      </c>
      <c r="U61" s="69">
        <v>0</v>
      </c>
      <c r="V61" s="69">
        <v>0</v>
      </c>
      <c r="W61" s="69">
        <v>0</v>
      </c>
      <c r="X61" s="69">
        <v>0</v>
      </c>
      <c r="Z61" s="69"/>
      <c r="AB61" s="70"/>
      <c r="AD61" s="97"/>
      <c r="AE61" s="98"/>
      <c r="AF61" s="98"/>
      <c r="AG61" s="98"/>
      <c r="AH61" s="98"/>
      <c r="AI61" s="98"/>
      <c r="AJ61" s="98"/>
      <c r="AK61" s="98"/>
      <c r="AL61" s="98"/>
      <c r="AM61" s="98"/>
      <c r="AN61" s="99"/>
      <c r="AO61" s="24"/>
    </row>
    <row r="62" spans="2:41" ht="3" customHeight="1" x14ac:dyDescent="0.35">
      <c r="B62" s="71"/>
      <c r="C62" s="62"/>
      <c r="D62" s="68"/>
      <c r="E62" s="68"/>
      <c r="F62" s="68"/>
      <c r="G62" s="68"/>
      <c r="H62" s="68"/>
      <c r="J62" s="106"/>
      <c r="K62" s="106"/>
      <c r="L62" s="106"/>
      <c r="M62" s="106"/>
      <c r="N62" s="106"/>
      <c r="P62" s="142"/>
      <c r="Q62" s="142"/>
      <c r="R62" s="142"/>
      <c r="S62" s="142"/>
      <c r="T62" s="142"/>
      <c r="U62" s="142"/>
      <c r="V62" s="142"/>
      <c r="W62" s="142"/>
      <c r="X62" s="142"/>
      <c r="AD62" s="97"/>
      <c r="AE62" s="98"/>
      <c r="AF62" s="98"/>
      <c r="AG62" s="98"/>
      <c r="AH62" s="98"/>
      <c r="AI62" s="98"/>
      <c r="AJ62" s="98"/>
      <c r="AK62" s="98"/>
      <c r="AL62" s="98"/>
      <c r="AM62" s="98"/>
      <c r="AN62" s="99"/>
      <c r="AO62" s="24"/>
    </row>
    <row r="63" spans="2:41" ht="15" customHeight="1" x14ac:dyDescent="0.35">
      <c r="B63" s="25"/>
      <c r="J63" s="144"/>
      <c r="K63" s="145"/>
      <c r="L63" s="145"/>
      <c r="M63" s="145"/>
      <c r="N63" s="146"/>
      <c r="AD63" s="97"/>
      <c r="AE63" s="98"/>
      <c r="AF63" s="98"/>
      <c r="AG63" s="98"/>
      <c r="AH63" s="98"/>
      <c r="AI63" s="98"/>
      <c r="AJ63" s="98"/>
      <c r="AK63" s="98"/>
      <c r="AL63" s="98"/>
      <c r="AM63" s="98"/>
      <c r="AN63" s="99"/>
      <c r="AO63" s="24"/>
    </row>
    <row r="64" spans="2:41" ht="3" customHeight="1" x14ac:dyDescent="0.35">
      <c r="B64" s="71"/>
      <c r="C64" s="62"/>
      <c r="D64" s="68"/>
      <c r="E64" s="68"/>
      <c r="F64" s="68"/>
      <c r="G64" s="68"/>
      <c r="H64" s="68"/>
      <c r="J64" s="63"/>
      <c r="K64" s="63"/>
      <c r="L64" s="63"/>
      <c r="M64" s="63"/>
      <c r="N64" s="63"/>
      <c r="O64" s="63"/>
      <c r="AD64" s="97"/>
      <c r="AE64" s="98"/>
      <c r="AF64" s="98"/>
      <c r="AG64" s="98"/>
      <c r="AH64" s="98"/>
      <c r="AI64" s="98"/>
      <c r="AJ64" s="98"/>
      <c r="AK64" s="98"/>
      <c r="AL64" s="98"/>
      <c r="AM64" s="98"/>
      <c r="AN64" s="99"/>
      <c r="AO64" s="24"/>
    </row>
    <row r="65" spans="2:41" ht="15" customHeight="1" x14ac:dyDescent="0.35">
      <c r="B65" s="31" t="s">
        <v>104</v>
      </c>
      <c r="C65" s="62"/>
      <c r="D65" s="107"/>
      <c r="E65" s="108"/>
      <c r="F65" s="108"/>
      <c r="G65" s="108"/>
      <c r="H65" s="109"/>
      <c r="J65" s="106" t="s">
        <v>5</v>
      </c>
      <c r="K65" s="106"/>
      <c r="L65" s="106"/>
      <c r="M65" s="72"/>
      <c r="N65" s="221" t="s">
        <v>77</v>
      </c>
      <c r="O65" s="221"/>
      <c r="P65" s="221"/>
      <c r="Q65" s="221"/>
      <c r="R65" s="221"/>
      <c r="S65" s="221"/>
      <c r="T65" s="106" t="s">
        <v>15</v>
      </c>
      <c r="U65" s="106" t="s">
        <v>57</v>
      </c>
      <c r="V65" s="106" t="s">
        <v>58</v>
      </c>
      <c r="W65" s="106" t="s">
        <v>16</v>
      </c>
      <c r="X65" s="106" t="s">
        <v>55</v>
      </c>
      <c r="Z65" s="73"/>
      <c r="AD65" s="97"/>
      <c r="AE65" s="98"/>
      <c r="AF65" s="98"/>
      <c r="AG65" s="98"/>
      <c r="AH65" s="98"/>
      <c r="AI65" s="98"/>
      <c r="AJ65" s="98"/>
      <c r="AK65" s="98"/>
      <c r="AL65" s="98"/>
      <c r="AM65" s="98"/>
      <c r="AN65" s="99"/>
      <c r="AO65" s="24"/>
    </row>
    <row r="66" spans="2:41" ht="3" customHeight="1" x14ac:dyDescent="0.35">
      <c r="B66" s="71"/>
      <c r="C66" s="62"/>
      <c r="D66" s="68"/>
      <c r="E66" s="68"/>
      <c r="F66" s="68"/>
      <c r="G66" s="68"/>
      <c r="H66" s="68"/>
      <c r="J66" s="72"/>
      <c r="K66" s="72"/>
      <c r="L66" s="72"/>
      <c r="M66" s="72"/>
      <c r="N66" s="72"/>
      <c r="O66" s="72"/>
      <c r="P66" s="72"/>
      <c r="R66" s="74"/>
      <c r="S66" s="74"/>
      <c r="T66" s="106"/>
      <c r="U66" s="106"/>
      <c r="V66" s="106"/>
      <c r="W66" s="106"/>
      <c r="X66" s="106"/>
      <c r="Z66" s="73"/>
      <c r="AD66" s="97"/>
      <c r="AE66" s="98"/>
      <c r="AF66" s="98"/>
      <c r="AG66" s="98"/>
      <c r="AH66" s="98"/>
      <c r="AI66" s="98"/>
      <c r="AJ66" s="98"/>
      <c r="AK66" s="98"/>
      <c r="AL66" s="98"/>
      <c r="AM66" s="98"/>
      <c r="AN66" s="99"/>
      <c r="AO66" s="24"/>
    </row>
    <row r="67" spans="2:41" ht="14.5" customHeight="1" x14ac:dyDescent="0.35">
      <c r="B67" s="31" t="s">
        <v>29</v>
      </c>
      <c r="C67" s="62"/>
      <c r="D67" s="107"/>
      <c r="E67" s="108"/>
      <c r="F67" s="108"/>
      <c r="G67" s="108"/>
      <c r="H67" s="109"/>
      <c r="J67" s="106" t="s">
        <v>80</v>
      </c>
      <c r="K67" s="106"/>
      <c r="L67" s="106"/>
      <c r="M67" s="72"/>
      <c r="N67" s="222" t="s">
        <v>79</v>
      </c>
      <c r="O67" s="221"/>
      <c r="P67" s="221"/>
      <c r="Q67" s="221"/>
      <c r="R67" s="221"/>
      <c r="S67" s="221"/>
      <c r="T67" s="106"/>
      <c r="U67" s="106"/>
      <c r="V67" s="106"/>
      <c r="W67" s="106"/>
      <c r="X67" s="106"/>
      <c r="Z67" s="73"/>
      <c r="AD67" s="97"/>
      <c r="AE67" s="98"/>
      <c r="AF67" s="98"/>
      <c r="AG67" s="98"/>
      <c r="AH67" s="98"/>
      <c r="AI67" s="98"/>
      <c r="AJ67" s="98"/>
      <c r="AK67" s="98"/>
      <c r="AL67" s="98"/>
      <c r="AM67" s="98"/>
      <c r="AN67" s="99"/>
      <c r="AO67" s="24"/>
    </row>
    <row r="68" spans="2:41" ht="3" customHeight="1" x14ac:dyDescent="0.35">
      <c r="B68" s="71"/>
      <c r="C68" s="62"/>
      <c r="D68" s="68"/>
      <c r="E68" s="68"/>
      <c r="F68" s="68"/>
      <c r="G68" s="68"/>
      <c r="H68" s="68"/>
      <c r="J68" s="64"/>
      <c r="K68" s="64"/>
      <c r="L68" s="64"/>
      <c r="M68" s="64"/>
      <c r="AD68" s="97"/>
      <c r="AE68" s="98"/>
      <c r="AF68" s="98"/>
      <c r="AG68" s="98"/>
      <c r="AH68" s="98"/>
      <c r="AI68" s="98"/>
      <c r="AJ68" s="98"/>
      <c r="AK68" s="98"/>
      <c r="AL68" s="98"/>
      <c r="AM68" s="98"/>
      <c r="AN68" s="99"/>
      <c r="AO68" s="24"/>
    </row>
    <row r="69" spans="2:41" ht="15" customHeight="1" x14ac:dyDescent="0.35">
      <c r="B69" s="31" t="s">
        <v>30</v>
      </c>
      <c r="C69" s="62"/>
      <c r="D69" s="107" t="s">
        <v>82</v>
      </c>
      <c r="E69" s="108"/>
      <c r="F69" s="108"/>
      <c r="G69" s="108"/>
      <c r="H69" s="109"/>
      <c r="J69" s="75"/>
      <c r="K69" s="75"/>
      <c r="L69" s="75"/>
      <c r="M69" s="75"/>
      <c r="N69" s="75"/>
      <c r="O69" s="75"/>
      <c r="P69" s="75"/>
      <c r="R69" s="93" t="str">
        <f>IF(ISNA(VLOOKUP(N65,Craft!$A$2:$B$501,2,FALSE)),"",(VLOOKUP(N65,Craft!$A$2:$B$501,2,FALSE)))</f>
        <v/>
      </c>
      <c r="S69" s="93" t="str">
        <f>IF(ISNA(VLOOKUP(N67,Labor!$A$2:$B$501,2,FALSE)),"",(VLOOKUP(N67,Labor!$A$2:$B$501,2,FALSE)))</f>
        <v/>
      </c>
      <c r="T69" s="76"/>
      <c r="U69" s="76"/>
      <c r="V69" s="76"/>
      <c r="W69" s="69"/>
      <c r="X69" s="69"/>
      <c r="AD69" s="97"/>
      <c r="AE69" s="98"/>
      <c r="AF69" s="98"/>
      <c r="AG69" s="98"/>
      <c r="AH69" s="98"/>
      <c r="AI69" s="98"/>
      <c r="AJ69" s="98"/>
      <c r="AK69" s="98"/>
      <c r="AL69" s="98"/>
      <c r="AM69" s="98"/>
      <c r="AN69" s="99"/>
      <c r="AO69" s="24"/>
    </row>
    <row r="70" spans="2:41" ht="3" customHeight="1" x14ac:dyDescent="0.35">
      <c r="B70" s="71"/>
      <c r="C70" s="62"/>
      <c r="D70" s="68"/>
      <c r="E70" s="68"/>
      <c r="F70" s="68"/>
      <c r="G70" s="68"/>
      <c r="H70" s="68"/>
      <c r="J70" s="64"/>
      <c r="K70" s="64"/>
      <c r="L70" s="64"/>
      <c r="M70" s="64"/>
      <c r="N70" s="64"/>
      <c r="R70" s="73"/>
      <c r="X70" s="64"/>
      <c r="AD70" s="97"/>
      <c r="AE70" s="98"/>
      <c r="AF70" s="98"/>
      <c r="AG70" s="98"/>
      <c r="AH70" s="98"/>
      <c r="AI70" s="98"/>
      <c r="AJ70" s="98"/>
      <c r="AK70" s="98"/>
      <c r="AL70" s="98"/>
      <c r="AM70" s="98"/>
      <c r="AN70" s="99"/>
      <c r="AO70" s="24"/>
    </row>
    <row r="71" spans="2:41" x14ac:dyDescent="0.35">
      <c r="B71" s="31" t="s">
        <v>31</v>
      </c>
      <c r="C71" s="62"/>
      <c r="D71" s="133" t="str">
        <f>IF(ISNA(VLOOKUP(G71,Ethnicity!$A$2:$B$31,2,FALSE)),"",(VLOOKUP(G71,Ethnicity!$A$2:$B$31,2,FALSE)))</f>
        <v/>
      </c>
      <c r="E71" s="134"/>
      <c r="F71" s="134"/>
      <c r="G71" s="140" t="s">
        <v>74</v>
      </c>
      <c r="H71" s="141"/>
      <c r="AD71" s="97"/>
      <c r="AE71" s="98"/>
      <c r="AF71" s="98"/>
      <c r="AG71" s="98"/>
      <c r="AH71" s="98"/>
      <c r="AI71" s="98"/>
      <c r="AJ71" s="98"/>
      <c r="AK71" s="98"/>
      <c r="AL71" s="98"/>
      <c r="AM71" s="98"/>
      <c r="AN71" s="99"/>
      <c r="AO71" s="24"/>
    </row>
    <row r="72" spans="2:41" ht="3" customHeight="1" x14ac:dyDescent="0.35">
      <c r="B72" s="71"/>
      <c r="C72" s="62"/>
      <c r="D72" s="68"/>
      <c r="E72" s="68"/>
      <c r="F72" s="68"/>
      <c r="G72" s="68"/>
      <c r="H72" s="68"/>
      <c r="AD72" s="97"/>
      <c r="AE72" s="98"/>
      <c r="AF72" s="98"/>
      <c r="AG72" s="98"/>
      <c r="AH72" s="98"/>
      <c r="AI72" s="98"/>
      <c r="AJ72" s="98"/>
      <c r="AK72" s="98"/>
      <c r="AL72" s="98"/>
      <c r="AM72" s="98"/>
      <c r="AN72" s="99"/>
      <c r="AO72" s="24"/>
    </row>
    <row r="73" spans="2:41" ht="14.5" customHeight="1" x14ac:dyDescent="0.35">
      <c r="B73" s="87" t="s">
        <v>32</v>
      </c>
      <c r="C73" s="88"/>
      <c r="D73" s="138"/>
      <c r="E73" s="138"/>
      <c r="F73" s="138"/>
      <c r="G73" s="138"/>
      <c r="H73" s="138"/>
      <c r="P73" s="64"/>
      <c r="Q73" s="64"/>
      <c r="R73" s="106" t="s">
        <v>68</v>
      </c>
      <c r="S73" s="132" t="s">
        <v>8</v>
      </c>
      <c r="T73" s="106" t="s">
        <v>54</v>
      </c>
      <c r="U73" s="106" t="s">
        <v>59</v>
      </c>
      <c r="V73" s="132" t="s">
        <v>60</v>
      </c>
      <c r="W73" s="106" t="s">
        <v>45</v>
      </c>
      <c r="X73" s="106" t="s">
        <v>10</v>
      </c>
      <c r="Z73" s="106" t="s">
        <v>11</v>
      </c>
      <c r="AD73" s="97"/>
      <c r="AE73" s="98"/>
      <c r="AF73" s="98"/>
      <c r="AG73" s="98"/>
      <c r="AH73" s="98"/>
      <c r="AI73" s="98"/>
      <c r="AJ73" s="98"/>
      <c r="AK73" s="98"/>
      <c r="AL73" s="98"/>
      <c r="AM73" s="98"/>
      <c r="AN73" s="99"/>
      <c r="AO73" s="24"/>
    </row>
    <row r="74" spans="2:41" ht="3" customHeight="1" x14ac:dyDescent="0.35">
      <c r="B74" s="87"/>
      <c r="C74" s="88"/>
      <c r="D74" s="89"/>
      <c r="E74" s="89"/>
      <c r="F74" s="89"/>
      <c r="G74" s="89"/>
      <c r="H74" s="89"/>
      <c r="J74" s="64"/>
      <c r="K74" s="64"/>
      <c r="L74" s="64"/>
      <c r="M74" s="64"/>
      <c r="N74" s="64"/>
      <c r="P74" s="64"/>
      <c r="Q74" s="64"/>
      <c r="R74" s="106"/>
      <c r="S74" s="132"/>
      <c r="T74" s="106"/>
      <c r="U74" s="106"/>
      <c r="V74" s="132"/>
      <c r="W74" s="106"/>
      <c r="X74" s="106"/>
      <c r="Z74" s="106"/>
      <c r="AD74" s="97"/>
      <c r="AE74" s="98"/>
      <c r="AF74" s="98"/>
      <c r="AG74" s="98"/>
      <c r="AH74" s="98"/>
      <c r="AI74" s="98"/>
      <c r="AJ74" s="98"/>
      <c r="AK74" s="98"/>
      <c r="AL74" s="98"/>
      <c r="AM74" s="98"/>
      <c r="AN74" s="99"/>
      <c r="AO74" s="24"/>
    </row>
    <row r="75" spans="2:41" x14ac:dyDescent="0.35">
      <c r="B75" s="87" t="s">
        <v>33</v>
      </c>
      <c r="C75" s="88"/>
      <c r="D75" s="138"/>
      <c r="E75" s="138"/>
      <c r="F75" s="138"/>
      <c r="G75" s="138"/>
      <c r="H75" s="138"/>
      <c r="P75" s="64"/>
      <c r="Q75" s="64"/>
      <c r="R75" s="106"/>
      <c r="S75" s="132"/>
      <c r="T75" s="106"/>
      <c r="U75" s="106"/>
      <c r="V75" s="132"/>
      <c r="W75" s="106"/>
      <c r="X75" s="106"/>
      <c r="Z75" s="106"/>
      <c r="AD75" s="97"/>
      <c r="AE75" s="98"/>
      <c r="AF75" s="98"/>
      <c r="AG75" s="98"/>
      <c r="AH75" s="98"/>
      <c r="AI75" s="98"/>
      <c r="AJ75" s="98"/>
      <c r="AK75" s="98"/>
      <c r="AL75" s="98"/>
      <c r="AM75" s="98"/>
      <c r="AN75" s="99"/>
      <c r="AO75" s="24"/>
    </row>
    <row r="76" spans="2:41" ht="3" customHeight="1" x14ac:dyDescent="0.35">
      <c r="B76" s="87"/>
      <c r="C76" s="88"/>
      <c r="D76" s="89"/>
      <c r="E76" s="89"/>
      <c r="F76" s="89"/>
      <c r="G76" s="89"/>
      <c r="H76" s="89"/>
      <c r="AD76" s="97"/>
      <c r="AE76" s="98"/>
      <c r="AF76" s="98"/>
      <c r="AG76" s="98"/>
      <c r="AH76" s="98"/>
      <c r="AI76" s="98"/>
      <c r="AJ76" s="98"/>
      <c r="AK76" s="98"/>
      <c r="AL76" s="98"/>
      <c r="AM76" s="98"/>
      <c r="AN76" s="99"/>
      <c r="AO76" s="24"/>
    </row>
    <row r="77" spans="2:41" x14ac:dyDescent="0.35">
      <c r="B77" s="87" t="s">
        <v>19</v>
      </c>
      <c r="C77" s="88"/>
      <c r="D77" s="138"/>
      <c r="E77" s="138"/>
      <c r="F77" s="138"/>
      <c r="G77" s="138"/>
      <c r="H77" s="138"/>
      <c r="P77" s="64"/>
      <c r="Q77" s="77"/>
      <c r="R77" s="69"/>
      <c r="S77" s="69"/>
      <c r="T77" s="69"/>
      <c r="U77" s="69"/>
      <c r="V77" s="69"/>
      <c r="W77" s="69"/>
      <c r="X77" s="69"/>
      <c r="Z77" s="69"/>
      <c r="AD77" s="100"/>
      <c r="AE77" s="101"/>
      <c r="AF77" s="101"/>
      <c r="AG77" s="101"/>
      <c r="AH77" s="101"/>
      <c r="AI77" s="101"/>
      <c r="AJ77" s="101"/>
      <c r="AK77" s="101"/>
      <c r="AL77" s="101"/>
      <c r="AM77" s="101"/>
      <c r="AN77" s="102"/>
      <c r="AO77" s="24"/>
    </row>
    <row r="78" spans="2:41" ht="3" customHeight="1" x14ac:dyDescent="0.35">
      <c r="B78" s="90"/>
      <c r="C78" s="91"/>
      <c r="D78" s="92"/>
      <c r="E78" s="92"/>
      <c r="F78" s="92"/>
      <c r="G78" s="92"/>
      <c r="H78" s="92"/>
      <c r="AO78" s="24"/>
    </row>
    <row r="79" spans="2:41" x14ac:dyDescent="0.35">
      <c r="B79" s="87" t="s">
        <v>34</v>
      </c>
      <c r="C79" s="88"/>
      <c r="D79" s="139" t="str">
        <f>IF(ISNA(VLOOKUP(G79,State!$A$2:$B$53,2,FALSE)),"",(VLOOKUP(G79,State!$A$2:$B$53,2,FALSE)))</f>
        <v/>
      </c>
      <c r="E79" s="139"/>
      <c r="F79" s="139"/>
      <c r="G79" s="126" t="s">
        <v>90</v>
      </c>
      <c r="H79" s="139"/>
      <c r="S79" s="147" t="s">
        <v>66</v>
      </c>
      <c r="T79" s="147"/>
      <c r="U79" s="147"/>
      <c r="V79" s="147"/>
      <c r="AO79" s="24"/>
    </row>
    <row r="80" spans="2:41" ht="3" customHeight="1" x14ac:dyDescent="0.35">
      <c r="B80" s="90"/>
      <c r="C80" s="91"/>
      <c r="D80" s="92"/>
      <c r="E80" s="92"/>
      <c r="F80" s="92"/>
      <c r="G80" s="92"/>
      <c r="H80" s="92"/>
      <c r="AO80" s="24"/>
    </row>
    <row r="81" spans="1:41" ht="20.149999999999999" customHeight="1" x14ac:dyDescent="0.35">
      <c r="B81" s="31" t="s">
        <v>35</v>
      </c>
      <c r="C81" s="78"/>
      <c r="D81" s="107"/>
      <c r="E81" s="108"/>
      <c r="F81" s="108"/>
      <c r="G81" s="108"/>
      <c r="H81" s="109"/>
      <c r="I81" s="79"/>
      <c r="R81" s="106" t="s">
        <v>48</v>
      </c>
      <c r="S81" s="106" t="s">
        <v>49</v>
      </c>
      <c r="T81" s="106" t="s">
        <v>50</v>
      </c>
      <c r="U81" s="106" t="s">
        <v>51</v>
      </c>
      <c r="V81" s="106" t="s">
        <v>52</v>
      </c>
      <c r="W81" s="106" t="s">
        <v>53</v>
      </c>
      <c r="Z81" s="106" t="s">
        <v>56</v>
      </c>
      <c r="AO81" s="24"/>
    </row>
    <row r="82" spans="1:41" ht="3" customHeight="1" x14ac:dyDescent="0.35">
      <c r="B82" s="66"/>
      <c r="C82" s="62"/>
      <c r="D82" s="67"/>
      <c r="E82" s="67"/>
      <c r="F82" s="67"/>
      <c r="G82" s="67"/>
      <c r="H82" s="67"/>
      <c r="J82" s="64"/>
      <c r="K82" s="64"/>
      <c r="L82" s="64"/>
      <c r="M82" s="64"/>
      <c r="N82" s="64"/>
      <c r="R82" s="106"/>
      <c r="S82" s="106"/>
      <c r="T82" s="106"/>
      <c r="U82" s="106"/>
      <c r="V82" s="106"/>
      <c r="W82" s="106"/>
      <c r="Z82" s="106"/>
      <c r="AO82" s="24"/>
    </row>
    <row r="83" spans="1:41" ht="20.149999999999999" customHeight="1" x14ac:dyDescent="0.35">
      <c r="B83" s="31" t="s">
        <v>70</v>
      </c>
      <c r="D83" s="135" t="s">
        <v>71</v>
      </c>
      <c r="E83" s="136"/>
      <c r="F83" s="136"/>
      <c r="G83" s="136"/>
      <c r="H83" s="137"/>
      <c r="R83" s="106"/>
      <c r="S83" s="106"/>
      <c r="T83" s="106"/>
      <c r="U83" s="106"/>
      <c r="V83" s="106"/>
      <c r="W83" s="106"/>
      <c r="Z83" s="106"/>
      <c r="AO83" s="24"/>
    </row>
    <row r="84" spans="1:41" ht="3" customHeight="1" x14ac:dyDescent="0.35">
      <c r="B84" s="25"/>
      <c r="AO84" s="24"/>
    </row>
    <row r="85" spans="1:41" x14ac:dyDescent="0.35">
      <c r="B85" s="86" t="s">
        <v>64</v>
      </c>
      <c r="D85" s="126" t="s">
        <v>63</v>
      </c>
      <c r="E85" s="126"/>
      <c r="F85" s="126"/>
      <c r="G85" s="126"/>
      <c r="H85" s="126"/>
      <c r="R85" s="69"/>
      <c r="S85" s="69"/>
      <c r="T85" s="69"/>
      <c r="U85" s="69"/>
      <c r="V85" s="69"/>
      <c r="W85" s="69"/>
      <c r="Z85" s="69"/>
      <c r="AO85" s="24"/>
    </row>
    <row r="86" spans="1:41" ht="3" customHeight="1" x14ac:dyDescent="0.35">
      <c r="B86" s="25"/>
      <c r="AO86" s="24"/>
    </row>
    <row r="87" spans="1:41" ht="15" customHeight="1" x14ac:dyDescent="0.35">
      <c r="B87" s="25"/>
      <c r="AO87" s="24"/>
    </row>
    <row r="88" spans="1:41" x14ac:dyDescent="0.35">
      <c r="B88" s="25"/>
      <c r="D88" s="111" t="s">
        <v>65</v>
      </c>
      <c r="E88" s="112"/>
      <c r="F88" s="112"/>
      <c r="G88" s="113"/>
      <c r="Z88" s="111" t="s">
        <v>45</v>
      </c>
      <c r="AA88" s="112"/>
      <c r="AB88" s="112"/>
      <c r="AC88" s="112"/>
      <c r="AD88" s="113"/>
      <c r="AO88" s="24"/>
    </row>
    <row r="89" spans="1:41" x14ac:dyDescent="0.35">
      <c r="B89" s="25"/>
      <c r="AO89" s="24"/>
    </row>
    <row r="90" spans="1:41" x14ac:dyDescent="0.35">
      <c r="B90" s="25"/>
      <c r="D90" s="116"/>
      <c r="E90" s="117"/>
      <c r="F90" s="117"/>
      <c r="G90" s="117"/>
      <c r="H90" s="117"/>
      <c r="I90" s="117"/>
      <c r="J90" s="117"/>
      <c r="K90" s="117"/>
      <c r="L90" s="117"/>
      <c r="M90" s="117"/>
      <c r="N90" s="117"/>
      <c r="O90" s="117"/>
      <c r="P90" s="117"/>
      <c r="Q90" s="117"/>
      <c r="R90" s="117"/>
      <c r="S90" s="117"/>
      <c r="T90" s="117"/>
      <c r="U90" s="117"/>
      <c r="V90" s="117"/>
      <c r="W90" s="118"/>
      <c r="Z90" s="129" t="s">
        <v>46</v>
      </c>
      <c r="AA90" s="130"/>
      <c r="AB90" s="130"/>
      <c r="AC90" s="130"/>
      <c r="AD90" s="130"/>
      <c r="AE90" s="130"/>
      <c r="AF90" s="130"/>
      <c r="AG90" s="130"/>
      <c r="AH90" s="130"/>
      <c r="AI90" s="130"/>
      <c r="AJ90" s="130"/>
      <c r="AK90" s="130"/>
      <c r="AL90" s="131"/>
      <c r="AM90" s="80"/>
      <c r="AN90" s="81" t="s">
        <v>47</v>
      </c>
      <c r="AO90" s="24"/>
    </row>
    <row r="91" spans="1:41" x14ac:dyDescent="0.35">
      <c r="B91" s="25"/>
      <c r="D91" s="119"/>
      <c r="E91" s="120"/>
      <c r="F91" s="120"/>
      <c r="G91" s="120"/>
      <c r="H91" s="120"/>
      <c r="I91" s="120"/>
      <c r="J91" s="120"/>
      <c r="K91" s="120"/>
      <c r="L91" s="120"/>
      <c r="M91" s="120"/>
      <c r="N91" s="120"/>
      <c r="O91" s="120"/>
      <c r="P91" s="120"/>
      <c r="Q91" s="120"/>
      <c r="R91" s="120"/>
      <c r="S91" s="120"/>
      <c r="T91" s="120"/>
      <c r="U91" s="120"/>
      <c r="V91" s="120"/>
      <c r="W91" s="121"/>
      <c r="Z91" s="103"/>
      <c r="AA91" s="104"/>
      <c r="AB91" s="104"/>
      <c r="AC91" s="104"/>
      <c r="AD91" s="104"/>
      <c r="AE91" s="104"/>
      <c r="AF91" s="104"/>
      <c r="AG91" s="104"/>
      <c r="AH91" s="104"/>
      <c r="AI91" s="104"/>
      <c r="AJ91" s="104"/>
      <c r="AK91" s="104"/>
      <c r="AL91" s="105"/>
      <c r="AM91" s="80"/>
      <c r="AN91" s="82"/>
      <c r="AO91" s="24"/>
    </row>
    <row r="92" spans="1:41" x14ac:dyDescent="0.35">
      <c r="B92" s="25"/>
      <c r="D92" s="122"/>
      <c r="E92" s="123"/>
      <c r="F92" s="123"/>
      <c r="G92" s="123"/>
      <c r="H92" s="123"/>
      <c r="I92" s="123"/>
      <c r="J92" s="123"/>
      <c r="K92" s="123"/>
      <c r="L92" s="123"/>
      <c r="M92" s="123"/>
      <c r="N92" s="123"/>
      <c r="O92" s="123"/>
      <c r="P92" s="123"/>
      <c r="Q92" s="123"/>
      <c r="R92" s="123"/>
      <c r="S92" s="123"/>
      <c r="T92" s="123"/>
      <c r="U92" s="123"/>
      <c r="V92" s="123"/>
      <c r="W92" s="124"/>
      <c r="Z92" s="103"/>
      <c r="AA92" s="104"/>
      <c r="AB92" s="104"/>
      <c r="AC92" s="104"/>
      <c r="AD92" s="104"/>
      <c r="AE92" s="104"/>
      <c r="AF92" s="104"/>
      <c r="AG92" s="104"/>
      <c r="AH92" s="104"/>
      <c r="AI92" s="104"/>
      <c r="AJ92" s="104"/>
      <c r="AK92" s="104"/>
      <c r="AL92" s="105"/>
      <c r="AM92" s="80"/>
      <c r="AN92" s="82"/>
      <c r="AO92" s="24"/>
    </row>
    <row r="93" spans="1:41" x14ac:dyDescent="0.35">
      <c r="B93" s="25"/>
      <c r="D93" s="125"/>
      <c r="E93" s="125"/>
      <c r="F93" s="125"/>
      <c r="G93" s="125"/>
      <c r="H93" s="125"/>
      <c r="I93" s="125"/>
      <c r="J93" s="125"/>
      <c r="K93" s="125"/>
      <c r="L93" s="125"/>
      <c r="Z93" s="103"/>
      <c r="AA93" s="104"/>
      <c r="AB93" s="104"/>
      <c r="AC93" s="104"/>
      <c r="AD93" s="104"/>
      <c r="AE93" s="104"/>
      <c r="AF93" s="104"/>
      <c r="AG93" s="104"/>
      <c r="AH93" s="104"/>
      <c r="AI93" s="104"/>
      <c r="AJ93" s="104"/>
      <c r="AK93" s="104"/>
      <c r="AL93" s="105"/>
      <c r="AN93" s="82"/>
      <c r="AO93" s="24"/>
    </row>
    <row r="94" spans="1:41" x14ac:dyDescent="0.35">
      <c r="B94" s="25"/>
      <c r="D94" s="116"/>
      <c r="E94" s="117"/>
      <c r="F94" s="117"/>
      <c r="G94" s="117"/>
      <c r="H94" s="117"/>
      <c r="I94" s="117"/>
      <c r="J94" s="117"/>
      <c r="K94" s="117"/>
      <c r="L94" s="117"/>
      <c r="M94" s="117"/>
      <c r="N94" s="117"/>
      <c r="O94" s="117"/>
      <c r="P94" s="117"/>
      <c r="Q94" s="117"/>
      <c r="R94" s="117"/>
      <c r="S94" s="117"/>
      <c r="T94" s="117"/>
      <c r="U94" s="117"/>
      <c r="V94" s="117"/>
      <c r="W94" s="118"/>
      <c r="Z94" s="103"/>
      <c r="AA94" s="104"/>
      <c r="AB94" s="104"/>
      <c r="AC94" s="104"/>
      <c r="AD94" s="104"/>
      <c r="AE94" s="104"/>
      <c r="AF94" s="104"/>
      <c r="AG94" s="104"/>
      <c r="AH94" s="104"/>
      <c r="AI94" s="104"/>
      <c r="AJ94" s="104"/>
      <c r="AK94" s="104"/>
      <c r="AL94" s="105"/>
      <c r="AM94" s="83"/>
      <c r="AN94" s="82"/>
      <c r="AO94" s="24"/>
    </row>
    <row r="95" spans="1:41" x14ac:dyDescent="0.35">
      <c r="B95" s="25"/>
      <c r="D95" s="119"/>
      <c r="E95" s="120"/>
      <c r="F95" s="120"/>
      <c r="G95" s="120"/>
      <c r="H95" s="120"/>
      <c r="I95" s="120"/>
      <c r="J95" s="120"/>
      <c r="K95" s="120"/>
      <c r="L95" s="120"/>
      <c r="M95" s="120"/>
      <c r="N95" s="120"/>
      <c r="O95" s="120"/>
      <c r="P95" s="120"/>
      <c r="Q95" s="120"/>
      <c r="R95" s="120"/>
      <c r="S95" s="120"/>
      <c r="T95" s="120"/>
      <c r="U95" s="120"/>
      <c r="V95" s="120"/>
      <c r="W95" s="121"/>
      <c r="Z95" s="103"/>
      <c r="AA95" s="104"/>
      <c r="AB95" s="104"/>
      <c r="AC95" s="104"/>
      <c r="AD95" s="104"/>
      <c r="AE95" s="104"/>
      <c r="AF95" s="104"/>
      <c r="AG95" s="104"/>
      <c r="AH95" s="104"/>
      <c r="AI95" s="104"/>
      <c r="AJ95" s="104"/>
      <c r="AK95" s="104"/>
      <c r="AL95" s="105"/>
      <c r="AM95" s="83"/>
      <c r="AN95" s="82"/>
      <c r="AO95" s="24"/>
    </row>
    <row r="96" spans="1:41" x14ac:dyDescent="0.35">
      <c r="A96" s="24"/>
      <c r="D96" s="122"/>
      <c r="E96" s="123"/>
      <c r="F96" s="123"/>
      <c r="G96" s="123"/>
      <c r="H96" s="123"/>
      <c r="I96" s="123"/>
      <c r="J96" s="123"/>
      <c r="K96" s="123"/>
      <c r="L96" s="123"/>
      <c r="M96" s="123"/>
      <c r="N96" s="123"/>
      <c r="O96" s="123"/>
      <c r="P96" s="123"/>
      <c r="Q96" s="123"/>
      <c r="R96" s="123"/>
      <c r="S96" s="123"/>
      <c r="T96" s="123"/>
      <c r="U96" s="123"/>
      <c r="V96" s="123"/>
      <c r="W96" s="124"/>
      <c r="Z96" s="103"/>
      <c r="AA96" s="104"/>
      <c r="AB96" s="104"/>
      <c r="AC96" s="104"/>
      <c r="AD96" s="104"/>
      <c r="AE96" s="104"/>
      <c r="AF96" s="104"/>
      <c r="AG96" s="104"/>
      <c r="AH96" s="104"/>
      <c r="AI96" s="104"/>
      <c r="AJ96" s="104"/>
      <c r="AK96" s="104"/>
      <c r="AL96" s="105"/>
      <c r="AM96" s="83"/>
      <c r="AN96" s="82"/>
      <c r="AO96" s="24"/>
    </row>
    <row r="97" spans="1:41" x14ac:dyDescent="0.35">
      <c r="A97" s="24"/>
      <c r="D97" s="63"/>
      <c r="E97" s="63"/>
      <c r="F97" s="63"/>
      <c r="G97" s="63"/>
      <c r="H97" s="63"/>
      <c r="I97" s="63"/>
      <c r="J97" s="63"/>
      <c r="K97" s="63"/>
      <c r="L97" s="63"/>
      <c r="M97" s="63"/>
      <c r="N97" s="63"/>
      <c r="O97" s="63"/>
      <c r="P97" s="63"/>
      <c r="Q97" s="63"/>
      <c r="R97" s="63"/>
      <c r="S97" s="63"/>
      <c r="T97" s="63"/>
      <c r="U97" s="63"/>
      <c r="V97" s="63"/>
      <c r="W97" s="63"/>
      <c r="X97" s="63"/>
      <c r="Y97" s="63"/>
      <c r="Z97" s="63"/>
      <c r="AA97" s="63"/>
      <c r="AO97" s="24"/>
    </row>
    <row r="98" spans="1:41" ht="15" thickBot="1" x14ac:dyDescent="0.4">
      <c r="A98" s="24"/>
      <c r="B98" s="13"/>
      <c r="C98" s="13"/>
      <c r="D98" s="13"/>
      <c r="E98" s="13"/>
      <c r="F98" s="13"/>
      <c r="G98" s="13"/>
      <c r="H98" s="13"/>
      <c r="I98" s="13"/>
      <c r="J98" s="13"/>
      <c r="K98" s="13"/>
      <c r="L98" s="13"/>
      <c r="M98" s="13"/>
      <c r="N98" s="13"/>
      <c r="O98" s="13"/>
      <c r="P98" s="13"/>
      <c r="Q98" s="13"/>
      <c r="R98" s="13"/>
      <c r="S98" s="13"/>
      <c r="T98" s="13"/>
      <c r="U98" s="13"/>
      <c r="V98" s="13"/>
      <c r="W98" s="13"/>
      <c r="X98" s="13"/>
      <c r="Y98" s="13"/>
      <c r="Z98" s="84"/>
      <c r="AA98" s="84"/>
      <c r="AB98" s="84"/>
      <c r="AC98" s="84"/>
      <c r="AD98" s="84"/>
      <c r="AE98" s="84"/>
      <c r="AF98" s="84"/>
      <c r="AG98" s="84"/>
      <c r="AH98" s="84"/>
      <c r="AI98" s="84"/>
      <c r="AJ98" s="84"/>
      <c r="AK98" s="84"/>
      <c r="AL98" s="84"/>
      <c r="AM98" s="84"/>
      <c r="AN98" s="84"/>
      <c r="AO98" s="57"/>
    </row>
    <row r="99" spans="1:41" ht="16.5" customHeight="1" thickBot="1" x14ac:dyDescent="0.4"/>
    <row r="100" spans="1:41" ht="47.25" customHeight="1" thickBot="1" x14ac:dyDescent="0.4">
      <c r="B100" s="127" t="s">
        <v>4</v>
      </c>
      <c r="C100" s="128"/>
      <c r="D100" s="128"/>
      <c r="E100" s="128"/>
      <c r="F100" s="128"/>
      <c r="G100" s="128"/>
      <c r="H100" s="58"/>
      <c r="I100" s="58"/>
      <c r="J100" s="143"/>
      <c r="K100" s="143"/>
      <c r="L100" s="59"/>
      <c r="M100" s="59"/>
      <c r="N100" s="59"/>
      <c r="O100" s="58"/>
      <c r="P100" s="59" t="s">
        <v>102</v>
      </c>
      <c r="Q100" s="58"/>
      <c r="R100" s="110" t="s">
        <v>103</v>
      </c>
      <c r="S100" s="110"/>
      <c r="T100" s="128" t="s">
        <v>96</v>
      </c>
      <c r="U100" s="128"/>
      <c r="V100" s="128"/>
      <c r="W100" s="58"/>
      <c r="X100" s="114" t="s">
        <v>97</v>
      </c>
      <c r="Y100" s="115"/>
      <c r="Z100" s="115"/>
      <c r="AA100" s="58"/>
      <c r="AB100" s="59" t="s">
        <v>9</v>
      </c>
      <c r="AC100" s="60"/>
      <c r="AD100" s="110"/>
      <c r="AE100" s="110"/>
      <c r="AF100" s="110"/>
      <c r="AG100" s="58"/>
      <c r="AH100" s="58"/>
      <c r="AI100" s="128"/>
      <c r="AJ100" s="128"/>
      <c r="AK100" s="128"/>
      <c r="AL100" s="58"/>
      <c r="AM100" s="58"/>
      <c r="AN100" s="58"/>
      <c r="AO100" s="61"/>
    </row>
    <row r="101" spans="1:41" ht="3" customHeight="1" thickTop="1" x14ac:dyDescent="0.35">
      <c r="B101" s="25"/>
      <c r="AO101" s="24"/>
    </row>
    <row r="102" spans="1:41" ht="15" customHeight="1" x14ac:dyDescent="0.35">
      <c r="B102" s="31" t="s">
        <v>26</v>
      </c>
      <c r="C102" s="62"/>
      <c r="D102" s="107"/>
      <c r="E102" s="108"/>
      <c r="F102" s="108"/>
      <c r="G102" s="108"/>
      <c r="H102" s="109"/>
      <c r="J102" s="63"/>
      <c r="K102" s="63"/>
      <c r="L102" s="63"/>
      <c r="M102" s="64"/>
      <c r="N102" s="64"/>
      <c r="R102" s="65"/>
      <c r="S102" s="65"/>
      <c r="T102" s="65"/>
      <c r="U102" s="65"/>
      <c r="V102" s="65"/>
      <c r="W102" s="65"/>
      <c r="X102" s="65"/>
      <c r="AO102" s="24"/>
    </row>
    <row r="103" spans="1:41" ht="3" customHeight="1" x14ac:dyDescent="0.35">
      <c r="B103" s="66"/>
      <c r="C103" s="67"/>
      <c r="D103" s="68"/>
      <c r="E103" s="68"/>
      <c r="F103" s="68"/>
      <c r="G103" s="68"/>
      <c r="H103" s="68"/>
      <c r="J103" s="63"/>
      <c r="K103" s="63"/>
      <c r="L103" s="63"/>
      <c r="M103" s="64"/>
      <c r="N103" s="64"/>
      <c r="AO103" s="24"/>
    </row>
    <row r="104" spans="1:41" ht="15" customHeight="1" x14ac:dyDescent="0.35">
      <c r="B104" s="31" t="s">
        <v>27</v>
      </c>
      <c r="C104" s="62"/>
      <c r="D104" s="107"/>
      <c r="E104" s="108"/>
      <c r="F104" s="108"/>
      <c r="G104" s="108"/>
      <c r="H104" s="109"/>
      <c r="J104" s="106" t="s">
        <v>18</v>
      </c>
      <c r="K104" s="106"/>
      <c r="L104" s="106"/>
      <c r="M104" s="106"/>
      <c r="N104" s="106"/>
      <c r="P104" s="41" t="s">
        <v>6</v>
      </c>
      <c r="R104" s="69">
        <v>0</v>
      </c>
      <c r="S104" s="69">
        <v>0</v>
      </c>
      <c r="T104" s="69">
        <v>0</v>
      </c>
      <c r="U104" s="69">
        <v>0</v>
      </c>
      <c r="V104" s="69">
        <v>0</v>
      </c>
      <c r="W104" s="69">
        <v>0</v>
      </c>
      <c r="X104" s="69">
        <v>0</v>
      </c>
      <c r="Z104" s="69"/>
      <c r="AB104" s="85"/>
      <c r="AD104" s="148" t="s">
        <v>81</v>
      </c>
      <c r="AE104" s="149"/>
      <c r="AF104" s="149"/>
      <c r="AG104" s="149"/>
      <c r="AH104" s="149"/>
      <c r="AO104" s="24"/>
    </row>
    <row r="105" spans="1:41" ht="3" customHeight="1" x14ac:dyDescent="0.35">
      <c r="B105" s="71"/>
      <c r="C105" s="62"/>
      <c r="D105" s="68"/>
      <c r="E105" s="68"/>
      <c r="F105" s="68"/>
      <c r="G105" s="68"/>
      <c r="H105" s="68"/>
      <c r="J105" s="106"/>
      <c r="K105" s="106"/>
      <c r="L105" s="106"/>
      <c r="M105" s="106"/>
      <c r="N105" s="106"/>
      <c r="P105" s="142"/>
      <c r="Q105" s="142"/>
      <c r="R105" s="142"/>
      <c r="S105" s="142"/>
      <c r="T105" s="142"/>
      <c r="U105" s="142"/>
      <c r="V105" s="142"/>
      <c r="W105" s="142"/>
      <c r="X105" s="142"/>
      <c r="Z105" s="67"/>
      <c r="AB105" s="67"/>
      <c r="AD105" s="94"/>
      <c r="AE105" s="95"/>
      <c r="AF105" s="95"/>
      <c r="AG105" s="95"/>
      <c r="AH105" s="95"/>
      <c r="AI105" s="95"/>
      <c r="AJ105" s="95"/>
      <c r="AK105" s="95"/>
      <c r="AL105" s="95"/>
      <c r="AM105" s="95"/>
      <c r="AN105" s="96"/>
      <c r="AO105" s="24"/>
    </row>
    <row r="106" spans="1:41" ht="15" customHeight="1" x14ac:dyDescent="0.35">
      <c r="B106" s="31" t="s">
        <v>28</v>
      </c>
      <c r="C106" s="62"/>
      <c r="D106" s="107"/>
      <c r="E106" s="108"/>
      <c r="F106" s="108"/>
      <c r="G106" s="108"/>
      <c r="H106" s="109"/>
      <c r="J106" s="106"/>
      <c r="K106" s="106"/>
      <c r="L106" s="106"/>
      <c r="M106" s="106"/>
      <c r="N106" s="106"/>
      <c r="P106" s="41" t="s">
        <v>7</v>
      </c>
      <c r="R106" s="69">
        <v>0</v>
      </c>
      <c r="S106" s="69">
        <v>0</v>
      </c>
      <c r="T106" s="69">
        <v>0</v>
      </c>
      <c r="U106" s="69">
        <v>0</v>
      </c>
      <c r="V106" s="69">
        <v>0</v>
      </c>
      <c r="W106" s="69">
        <v>0</v>
      </c>
      <c r="X106" s="69">
        <v>0</v>
      </c>
      <c r="Z106" s="69"/>
      <c r="AB106" s="70"/>
      <c r="AD106" s="97"/>
      <c r="AE106" s="98"/>
      <c r="AF106" s="98"/>
      <c r="AG106" s="98"/>
      <c r="AH106" s="98"/>
      <c r="AI106" s="98"/>
      <c r="AJ106" s="98"/>
      <c r="AK106" s="98"/>
      <c r="AL106" s="98"/>
      <c r="AM106" s="98"/>
      <c r="AN106" s="99"/>
      <c r="AO106" s="24"/>
    </row>
    <row r="107" spans="1:41" ht="3" customHeight="1" x14ac:dyDescent="0.35">
      <c r="B107" s="71"/>
      <c r="C107" s="62"/>
      <c r="D107" s="68"/>
      <c r="E107" s="68"/>
      <c r="F107" s="68"/>
      <c r="G107" s="68"/>
      <c r="H107" s="68"/>
      <c r="J107" s="106"/>
      <c r="K107" s="106"/>
      <c r="L107" s="106"/>
      <c r="M107" s="106"/>
      <c r="N107" s="106"/>
      <c r="P107" s="142"/>
      <c r="Q107" s="142"/>
      <c r="R107" s="142"/>
      <c r="S107" s="142"/>
      <c r="T107" s="142"/>
      <c r="U107" s="142"/>
      <c r="V107" s="142"/>
      <c r="W107" s="142"/>
      <c r="X107" s="142"/>
      <c r="AD107" s="97"/>
      <c r="AE107" s="98"/>
      <c r="AF107" s="98"/>
      <c r="AG107" s="98"/>
      <c r="AH107" s="98"/>
      <c r="AI107" s="98"/>
      <c r="AJ107" s="98"/>
      <c r="AK107" s="98"/>
      <c r="AL107" s="98"/>
      <c r="AM107" s="98"/>
      <c r="AN107" s="99"/>
      <c r="AO107" s="24"/>
    </row>
    <row r="108" spans="1:41" ht="15" customHeight="1" x14ac:dyDescent="0.35">
      <c r="B108" s="25"/>
      <c r="J108" s="144"/>
      <c r="K108" s="145"/>
      <c r="L108" s="145"/>
      <c r="M108" s="145"/>
      <c r="N108" s="146"/>
      <c r="AD108" s="97"/>
      <c r="AE108" s="98"/>
      <c r="AF108" s="98"/>
      <c r="AG108" s="98"/>
      <c r="AH108" s="98"/>
      <c r="AI108" s="98"/>
      <c r="AJ108" s="98"/>
      <c r="AK108" s="98"/>
      <c r="AL108" s="98"/>
      <c r="AM108" s="98"/>
      <c r="AN108" s="99"/>
      <c r="AO108" s="24"/>
    </row>
    <row r="109" spans="1:41" ht="3" customHeight="1" x14ac:dyDescent="0.35">
      <c r="B109" s="71"/>
      <c r="C109" s="62"/>
      <c r="D109" s="68"/>
      <c r="E109" s="68"/>
      <c r="F109" s="68"/>
      <c r="G109" s="68"/>
      <c r="H109" s="68"/>
      <c r="J109" s="63"/>
      <c r="K109" s="63"/>
      <c r="L109" s="63"/>
      <c r="M109" s="63"/>
      <c r="N109" s="63"/>
      <c r="O109" s="63"/>
      <c r="AD109" s="97"/>
      <c r="AE109" s="98"/>
      <c r="AF109" s="98"/>
      <c r="AG109" s="98"/>
      <c r="AH109" s="98"/>
      <c r="AI109" s="98"/>
      <c r="AJ109" s="98"/>
      <c r="AK109" s="98"/>
      <c r="AL109" s="98"/>
      <c r="AM109" s="98"/>
      <c r="AN109" s="99"/>
      <c r="AO109" s="24"/>
    </row>
    <row r="110" spans="1:41" ht="15" customHeight="1" x14ac:dyDescent="0.35">
      <c r="B110" s="31" t="s">
        <v>104</v>
      </c>
      <c r="C110" s="62"/>
      <c r="D110" s="107"/>
      <c r="E110" s="108"/>
      <c r="F110" s="108"/>
      <c r="G110" s="108"/>
      <c r="H110" s="109"/>
      <c r="J110" s="106" t="s">
        <v>5</v>
      </c>
      <c r="K110" s="106"/>
      <c r="L110" s="106"/>
      <c r="M110" s="72"/>
      <c r="N110" s="221" t="s">
        <v>77</v>
      </c>
      <c r="O110" s="221"/>
      <c r="P110" s="221"/>
      <c r="Q110" s="221"/>
      <c r="R110" s="221"/>
      <c r="S110" s="221"/>
      <c r="T110" s="106" t="s">
        <v>15</v>
      </c>
      <c r="U110" s="106" t="s">
        <v>57</v>
      </c>
      <c r="V110" s="106" t="s">
        <v>58</v>
      </c>
      <c r="W110" s="106" t="s">
        <v>16</v>
      </c>
      <c r="X110" s="106" t="s">
        <v>55</v>
      </c>
      <c r="Z110" s="73"/>
      <c r="AD110" s="97"/>
      <c r="AE110" s="98"/>
      <c r="AF110" s="98"/>
      <c r="AG110" s="98"/>
      <c r="AH110" s="98"/>
      <c r="AI110" s="98"/>
      <c r="AJ110" s="98"/>
      <c r="AK110" s="98"/>
      <c r="AL110" s="98"/>
      <c r="AM110" s="98"/>
      <c r="AN110" s="99"/>
      <c r="AO110" s="24"/>
    </row>
    <row r="111" spans="1:41" ht="3" customHeight="1" x14ac:dyDescent="0.35">
      <c r="B111" s="71"/>
      <c r="C111" s="62"/>
      <c r="D111" s="68"/>
      <c r="E111" s="68"/>
      <c r="F111" s="68"/>
      <c r="G111" s="68"/>
      <c r="H111" s="68"/>
      <c r="J111" s="72"/>
      <c r="K111" s="72"/>
      <c r="L111" s="72"/>
      <c r="M111" s="72"/>
      <c r="N111" s="72"/>
      <c r="O111" s="72"/>
      <c r="P111" s="72"/>
      <c r="R111" s="74"/>
      <c r="S111" s="74"/>
      <c r="T111" s="106"/>
      <c r="U111" s="106"/>
      <c r="V111" s="106"/>
      <c r="W111" s="106"/>
      <c r="X111" s="106"/>
      <c r="Z111" s="73"/>
      <c r="AD111" s="97"/>
      <c r="AE111" s="98"/>
      <c r="AF111" s="98"/>
      <c r="AG111" s="98"/>
      <c r="AH111" s="98"/>
      <c r="AI111" s="98"/>
      <c r="AJ111" s="98"/>
      <c r="AK111" s="98"/>
      <c r="AL111" s="98"/>
      <c r="AM111" s="98"/>
      <c r="AN111" s="99"/>
      <c r="AO111" s="24"/>
    </row>
    <row r="112" spans="1:41" ht="14.5" customHeight="1" x14ac:dyDescent="0.35">
      <c r="B112" s="31" t="s">
        <v>29</v>
      </c>
      <c r="C112" s="62"/>
      <c r="D112" s="107"/>
      <c r="E112" s="108"/>
      <c r="F112" s="108"/>
      <c r="G112" s="108"/>
      <c r="H112" s="109"/>
      <c r="J112" s="106" t="s">
        <v>80</v>
      </c>
      <c r="K112" s="106"/>
      <c r="L112" s="106"/>
      <c r="M112" s="72"/>
      <c r="N112" s="222" t="s">
        <v>79</v>
      </c>
      <c r="O112" s="221"/>
      <c r="P112" s="221"/>
      <c r="Q112" s="221"/>
      <c r="R112" s="221"/>
      <c r="S112" s="221"/>
      <c r="T112" s="106"/>
      <c r="U112" s="106"/>
      <c r="V112" s="106"/>
      <c r="W112" s="106"/>
      <c r="X112" s="106"/>
      <c r="Z112" s="73"/>
      <c r="AD112" s="97"/>
      <c r="AE112" s="98"/>
      <c r="AF112" s="98"/>
      <c r="AG112" s="98"/>
      <c r="AH112" s="98"/>
      <c r="AI112" s="98"/>
      <c r="AJ112" s="98"/>
      <c r="AK112" s="98"/>
      <c r="AL112" s="98"/>
      <c r="AM112" s="98"/>
      <c r="AN112" s="99"/>
      <c r="AO112" s="24"/>
    </row>
    <row r="113" spans="2:41" ht="3" customHeight="1" x14ac:dyDescent="0.35">
      <c r="B113" s="71"/>
      <c r="C113" s="62"/>
      <c r="D113" s="68"/>
      <c r="E113" s="68"/>
      <c r="F113" s="68"/>
      <c r="G113" s="68"/>
      <c r="H113" s="68"/>
      <c r="J113" s="64"/>
      <c r="K113" s="64"/>
      <c r="L113" s="64"/>
      <c r="M113" s="64"/>
      <c r="AD113" s="97"/>
      <c r="AE113" s="98"/>
      <c r="AF113" s="98"/>
      <c r="AG113" s="98"/>
      <c r="AH113" s="98"/>
      <c r="AI113" s="98"/>
      <c r="AJ113" s="98"/>
      <c r="AK113" s="98"/>
      <c r="AL113" s="98"/>
      <c r="AM113" s="98"/>
      <c r="AN113" s="99"/>
      <c r="AO113" s="24"/>
    </row>
    <row r="114" spans="2:41" ht="15" customHeight="1" x14ac:dyDescent="0.35">
      <c r="B114" s="31" t="s">
        <v>30</v>
      </c>
      <c r="C114" s="62"/>
      <c r="D114" s="107" t="s">
        <v>82</v>
      </c>
      <c r="E114" s="108"/>
      <c r="F114" s="108"/>
      <c r="G114" s="108"/>
      <c r="H114" s="109"/>
      <c r="J114" s="75"/>
      <c r="K114" s="75"/>
      <c r="L114" s="75"/>
      <c r="M114" s="75"/>
      <c r="N114" s="75"/>
      <c r="O114" s="75"/>
      <c r="P114" s="75"/>
      <c r="R114" s="93" t="str">
        <f>IF(ISNA(VLOOKUP(N110,Craft!$A$2:$B$501,2,FALSE)),"",(VLOOKUP(N110,Craft!$A$2:$B$501,2,FALSE)))</f>
        <v/>
      </c>
      <c r="S114" s="93" t="str">
        <f>IF(ISNA(VLOOKUP(N112,Labor!$A$2:$B$501,2,FALSE)),"",(VLOOKUP(N112,Labor!$A$2:$B$501,2,FALSE)))</f>
        <v/>
      </c>
      <c r="T114" s="76"/>
      <c r="U114" s="76"/>
      <c r="V114" s="76"/>
      <c r="W114" s="69"/>
      <c r="X114" s="69"/>
      <c r="AD114" s="97"/>
      <c r="AE114" s="98"/>
      <c r="AF114" s="98"/>
      <c r="AG114" s="98"/>
      <c r="AH114" s="98"/>
      <c r="AI114" s="98"/>
      <c r="AJ114" s="98"/>
      <c r="AK114" s="98"/>
      <c r="AL114" s="98"/>
      <c r="AM114" s="98"/>
      <c r="AN114" s="99"/>
      <c r="AO114" s="24"/>
    </row>
    <row r="115" spans="2:41" ht="3" customHeight="1" x14ac:dyDescent="0.35">
      <c r="B115" s="71"/>
      <c r="C115" s="62"/>
      <c r="D115" s="68"/>
      <c r="E115" s="68"/>
      <c r="F115" s="68"/>
      <c r="G115" s="68"/>
      <c r="H115" s="68"/>
      <c r="J115" s="64"/>
      <c r="K115" s="64"/>
      <c r="L115" s="64"/>
      <c r="M115" s="64"/>
      <c r="N115" s="64"/>
      <c r="R115" s="73"/>
      <c r="X115" s="64"/>
      <c r="AD115" s="97"/>
      <c r="AE115" s="98"/>
      <c r="AF115" s="98"/>
      <c r="AG115" s="98"/>
      <c r="AH115" s="98"/>
      <c r="AI115" s="98"/>
      <c r="AJ115" s="98"/>
      <c r="AK115" s="98"/>
      <c r="AL115" s="98"/>
      <c r="AM115" s="98"/>
      <c r="AN115" s="99"/>
      <c r="AO115" s="24"/>
    </row>
    <row r="116" spans="2:41" x14ac:dyDescent="0.35">
      <c r="B116" s="31" t="s">
        <v>31</v>
      </c>
      <c r="C116" s="62"/>
      <c r="D116" s="133" t="str">
        <f>IF(ISNA(VLOOKUP(G116,Ethnicity!$A$2:$B$31,2,FALSE)),"",(VLOOKUP(G116,Ethnicity!$A$2:$B$31,2,FALSE)))</f>
        <v/>
      </c>
      <c r="E116" s="134"/>
      <c r="F116" s="134"/>
      <c r="G116" s="140" t="s">
        <v>74</v>
      </c>
      <c r="H116" s="141"/>
      <c r="AD116" s="97"/>
      <c r="AE116" s="98"/>
      <c r="AF116" s="98"/>
      <c r="AG116" s="98"/>
      <c r="AH116" s="98"/>
      <c r="AI116" s="98"/>
      <c r="AJ116" s="98"/>
      <c r="AK116" s="98"/>
      <c r="AL116" s="98"/>
      <c r="AM116" s="98"/>
      <c r="AN116" s="99"/>
      <c r="AO116" s="24"/>
    </row>
    <row r="117" spans="2:41" ht="3" customHeight="1" x14ac:dyDescent="0.35">
      <c r="B117" s="71"/>
      <c r="C117" s="62"/>
      <c r="D117" s="68"/>
      <c r="E117" s="68"/>
      <c r="F117" s="68"/>
      <c r="G117" s="68"/>
      <c r="H117" s="68"/>
      <c r="AD117" s="97"/>
      <c r="AE117" s="98"/>
      <c r="AF117" s="98"/>
      <c r="AG117" s="98"/>
      <c r="AH117" s="98"/>
      <c r="AI117" s="98"/>
      <c r="AJ117" s="98"/>
      <c r="AK117" s="98"/>
      <c r="AL117" s="98"/>
      <c r="AM117" s="98"/>
      <c r="AN117" s="99"/>
      <c r="AO117" s="24"/>
    </row>
    <row r="118" spans="2:41" ht="14.5" customHeight="1" x14ac:dyDescent="0.35">
      <c r="B118" s="87" t="s">
        <v>32</v>
      </c>
      <c r="C118" s="88"/>
      <c r="D118" s="138"/>
      <c r="E118" s="138"/>
      <c r="F118" s="138"/>
      <c r="G118" s="138"/>
      <c r="H118" s="138"/>
      <c r="P118" s="64"/>
      <c r="Q118" s="64"/>
      <c r="R118" s="106" t="s">
        <v>68</v>
      </c>
      <c r="S118" s="132" t="s">
        <v>8</v>
      </c>
      <c r="T118" s="106" t="s">
        <v>54</v>
      </c>
      <c r="U118" s="106" t="s">
        <v>59</v>
      </c>
      <c r="V118" s="132" t="s">
        <v>60</v>
      </c>
      <c r="W118" s="106" t="s">
        <v>45</v>
      </c>
      <c r="X118" s="106" t="s">
        <v>10</v>
      </c>
      <c r="Z118" s="106" t="s">
        <v>11</v>
      </c>
      <c r="AD118" s="97"/>
      <c r="AE118" s="98"/>
      <c r="AF118" s="98"/>
      <c r="AG118" s="98"/>
      <c r="AH118" s="98"/>
      <c r="AI118" s="98"/>
      <c r="AJ118" s="98"/>
      <c r="AK118" s="98"/>
      <c r="AL118" s="98"/>
      <c r="AM118" s="98"/>
      <c r="AN118" s="99"/>
      <c r="AO118" s="24"/>
    </row>
    <row r="119" spans="2:41" ht="3" customHeight="1" x14ac:dyDescent="0.35">
      <c r="B119" s="87"/>
      <c r="C119" s="88"/>
      <c r="D119" s="89"/>
      <c r="E119" s="89"/>
      <c r="F119" s="89"/>
      <c r="G119" s="89"/>
      <c r="H119" s="89"/>
      <c r="J119" s="64"/>
      <c r="K119" s="64"/>
      <c r="L119" s="64"/>
      <c r="M119" s="64"/>
      <c r="N119" s="64"/>
      <c r="P119" s="64"/>
      <c r="Q119" s="64"/>
      <c r="R119" s="106"/>
      <c r="S119" s="132"/>
      <c r="T119" s="106"/>
      <c r="U119" s="106"/>
      <c r="V119" s="132"/>
      <c r="W119" s="106"/>
      <c r="X119" s="106"/>
      <c r="Z119" s="106"/>
      <c r="AD119" s="97"/>
      <c r="AE119" s="98"/>
      <c r="AF119" s="98"/>
      <c r="AG119" s="98"/>
      <c r="AH119" s="98"/>
      <c r="AI119" s="98"/>
      <c r="AJ119" s="98"/>
      <c r="AK119" s="98"/>
      <c r="AL119" s="98"/>
      <c r="AM119" s="98"/>
      <c r="AN119" s="99"/>
      <c r="AO119" s="24"/>
    </row>
    <row r="120" spans="2:41" x14ac:dyDescent="0.35">
      <c r="B120" s="87" t="s">
        <v>33</v>
      </c>
      <c r="C120" s="88"/>
      <c r="D120" s="138"/>
      <c r="E120" s="138"/>
      <c r="F120" s="138"/>
      <c r="G120" s="138"/>
      <c r="H120" s="138"/>
      <c r="P120" s="64"/>
      <c r="Q120" s="64"/>
      <c r="R120" s="106"/>
      <c r="S120" s="132"/>
      <c r="T120" s="106"/>
      <c r="U120" s="106"/>
      <c r="V120" s="132"/>
      <c r="W120" s="106"/>
      <c r="X120" s="106"/>
      <c r="Z120" s="106"/>
      <c r="AD120" s="97"/>
      <c r="AE120" s="98"/>
      <c r="AF120" s="98"/>
      <c r="AG120" s="98"/>
      <c r="AH120" s="98"/>
      <c r="AI120" s="98"/>
      <c r="AJ120" s="98"/>
      <c r="AK120" s="98"/>
      <c r="AL120" s="98"/>
      <c r="AM120" s="98"/>
      <c r="AN120" s="99"/>
      <c r="AO120" s="24"/>
    </row>
    <row r="121" spans="2:41" ht="3" customHeight="1" x14ac:dyDescent="0.35">
      <c r="B121" s="87"/>
      <c r="C121" s="88"/>
      <c r="D121" s="89"/>
      <c r="E121" s="89"/>
      <c r="F121" s="89"/>
      <c r="G121" s="89"/>
      <c r="H121" s="89"/>
      <c r="AD121" s="97"/>
      <c r="AE121" s="98"/>
      <c r="AF121" s="98"/>
      <c r="AG121" s="98"/>
      <c r="AH121" s="98"/>
      <c r="AI121" s="98"/>
      <c r="AJ121" s="98"/>
      <c r="AK121" s="98"/>
      <c r="AL121" s="98"/>
      <c r="AM121" s="98"/>
      <c r="AN121" s="99"/>
      <c r="AO121" s="24"/>
    </row>
    <row r="122" spans="2:41" x14ac:dyDescent="0.35">
      <c r="B122" s="87" t="s">
        <v>19</v>
      </c>
      <c r="C122" s="88"/>
      <c r="D122" s="138"/>
      <c r="E122" s="138"/>
      <c r="F122" s="138"/>
      <c r="G122" s="138"/>
      <c r="H122" s="138"/>
      <c r="P122" s="64"/>
      <c r="Q122" s="77"/>
      <c r="R122" s="69"/>
      <c r="S122" s="69"/>
      <c r="T122" s="69"/>
      <c r="U122" s="69"/>
      <c r="V122" s="69"/>
      <c r="W122" s="69"/>
      <c r="X122" s="69"/>
      <c r="Z122" s="69"/>
      <c r="AD122" s="100"/>
      <c r="AE122" s="101"/>
      <c r="AF122" s="101"/>
      <c r="AG122" s="101"/>
      <c r="AH122" s="101"/>
      <c r="AI122" s="101"/>
      <c r="AJ122" s="101"/>
      <c r="AK122" s="101"/>
      <c r="AL122" s="101"/>
      <c r="AM122" s="101"/>
      <c r="AN122" s="102"/>
      <c r="AO122" s="24"/>
    </row>
    <row r="123" spans="2:41" ht="3" customHeight="1" x14ac:dyDescent="0.35">
      <c r="B123" s="90"/>
      <c r="C123" s="91"/>
      <c r="D123" s="92"/>
      <c r="E123" s="92"/>
      <c r="F123" s="92"/>
      <c r="G123" s="92"/>
      <c r="H123" s="92"/>
      <c r="AO123" s="24"/>
    </row>
    <row r="124" spans="2:41" x14ac:dyDescent="0.35">
      <c r="B124" s="87" t="s">
        <v>34</v>
      </c>
      <c r="C124" s="88"/>
      <c r="D124" s="139" t="str">
        <f>IF(ISNA(VLOOKUP(G124,State!$A$2:$B$53,2,FALSE)),"",(VLOOKUP(G124,State!$A$2:$B$53,2,FALSE)))</f>
        <v/>
      </c>
      <c r="E124" s="139"/>
      <c r="F124" s="139"/>
      <c r="G124" s="126" t="s">
        <v>90</v>
      </c>
      <c r="H124" s="139"/>
      <c r="S124" s="147" t="s">
        <v>66</v>
      </c>
      <c r="T124" s="147"/>
      <c r="U124" s="147"/>
      <c r="V124" s="147"/>
      <c r="AO124" s="24"/>
    </row>
    <row r="125" spans="2:41" ht="3" customHeight="1" x14ac:dyDescent="0.35">
      <c r="B125" s="90"/>
      <c r="C125" s="91"/>
      <c r="D125" s="92"/>
      <c r="E125" s="92"/>
      <c r="F125" s="92"/>
      <c r="G125" s="92"/>
      <c r="H125" s="92"/>
      <c r="AO125" s="24"/>
    </row>
    <row r="126" spans="2:41" ht="20.149999999999999" customHeight="1" x14ac:dyDescent="0.35">
      <c r="B126" s="31" t="s">
        <v>35</v>
      </c>
      <c r="C126" s="78"/>
      <c r="D126" s="107"/>
      <c r="E126" s="108"/>
      <c r="F126" s="108"/>
      <c r="G126" s="108"/>
      <c r="H126" s="109"/>
      <c r="I126" s="79"/>
      <c r="R126" s="106" t="s">
        <v>48</v>
      </c>
      <c r="S126" s="106" t="s">
        <v>49</v>
      </c>
      <c r="T126" s="106" t="s">
        <v>50</v>
      </c>
      <c r="U126" s="106" t="s">
        <v>51</v>
      </c>
      <c r="V126" s="106" t="s">
        <v>52</v>
      </c>
      <c r="W126" s="106" t="s">
        <v>53</v>
      </c>
      <c r="Z126" s="106" t="s">
        <v>56</v>
      </c>
      <c r="AO126" s="24"/>
    </row>
    <row r="127" spans="2:41" ht="3" customHeight="1" x14ac:dyDescent="0.35">
      <c r="B127" s="66"/>
      <c r="C127" s="62"/>
      <c r="D127" s="67"/>
      <c r="E127" s="67"/>
      <c r="F127" s="67"/>
      <c r="G127" s="67"/>
      <c r="H127" s="67"/>
      <c r="J127" s="64"/>
      <c r="K127" s="64"/>
      <c r="L127" s="64"/>
      <c r="M127" s="64"/>
      <c r="N127" s="64"/>
      <c r="R127" s="106"/>
      <c r="S127" s="106"/>
      <c r="T127" s="106"/>
      <c r="U127" s="106"/>
      <c r="V127" s="106"/>
      <c r="W127" s="106"/>
      <c r="Z127" s="106"/>
      <c r="AO127" s="24"/>
    </row>
    <row r="128" spans="2:41" ht="20.149999999999999" customHeight="1" x14ac:dyDescent="0.35">
      <c r="B128" s="31" t="s">
        <v>70</v>
      </c>
      <c r="D128" s="135" t="s">
        <v>71</v>
      </c>
      <c r="E128" s="136"/>
      <c r="F128" s="136"/>
      <c r="G128" s="136"/>
      <c r="H128" s="137"/>
      <c r="R128" s="106"/>
      <c r="S128" s="106"/>
      <c r="T128" s="106"/>
      <c r="U128" s="106"/>
      <c r="V128" s="106"/>
      <c r="W128" s="106"/>
      <c r="Z128" s="106"/>
      <c r="AO128" s="24"/>
    </row>
    <row r="129" spans="1:41" ht="3" customHeight="1" x14ac:dyDescent="0.35">
      <c r="B129" s="25"/>
      <c r="AO129" s="24"/>
    </row>
    <row r="130" spans="1:41" x14ac:dyDescent="0.35">
      <c r="B130" s="86" t="s">
        <v>64</v>
      </c>
      <c r="D130" s="126" t="s">
        <v>63</v>
      </c>
      <c r="E130" s="126"/>
      <c r="F130" s="126"/>
      <c r="G130" s="126"/>
      <c r="H130" s="126"/>
      <c r="R130" s="69"/>
      <c r="S130" s="69"/>
      <c r="T130" s="69"/>
      <c r="U130" s="69"/>
      <c r="V130" s="69"/>
      <c r="W130" s="69"/>
      <c r="Z130" s="69"/>
      <c r="AO130" s="24"/>
    </row>
    <row r="131" spans="1:41" ht="3" customHeight="1" x14ac:dyDescent="0.35">
      <c r="B131" s="25"/>
      <c r="AO131" s="24"/>
    </row>
    <row r="132" spans="1:41" ht="15" customHeight="1" x14ac:dyDescent="0.35">
      <c r="B132" s="25"/>
      <c r="AO132" s="24"/>
    </row>
    <row r="133" spans="1:41" x14ac:dyDescent="0.35">
      <c r="B133" s="25"/>
      <c r="D133" s="111" t="s">
        <v>65</v>
      </c>
      <c r="E133" s="112"/>
      <c r="F133" s="112"/>
      <c r="G133" s="113"/>
      <c r="Z133" s="111" t="s">
        <v>45</v>
      </c>
      <c r="AA133" s="112"/>
      <c r="AB133" s="112"/>
      <c r="AC133" s="112"/>
      <c r="AD133" s="113"/>
      <c r="AO133" s="24"/>
    </row>
    <row r="134" spans="1:41" x14ac:dyDescent="0.35">
      <c r="B134" s="25"/>
      <c r="AO134" s="24"/>
    </row>
    <row r="135" spans="1:41" x14ac:dyDescent="0.35">
      <c r="B135" s="25"/>
      <c r="D135" s="116"/>
      <c r="E135" s="117"/>
      <c r="F135" s="117"/>
      <c r="G135" s="117"/>
      <c r="H135" s="117"/>
      <c r="I135" s="117"/>
      <c r="J135" s="117"/>
      <c r="K135" s="117"/>
      <c r="L135" s="117"/>
      <c r="M135" s="117"/>
      <c r="N135" s="117"/>
      <c r="O135" s="117"/>
      <c r="P135" s="117"/>
      <c r="Q135" s="117"/>
      <c r="R135" s="117"/>
      <c r="S135" s="117"/>
      <c r="T135" s="117"/>
      <c r="U135" s="117"/>
      <c r="V135" s="117"/>
      <c r="W135" s="118"/>
      <c r="Z135" s="129" t="s">
        <v>46</v>
      </c>
      <c r="AA135" s="130"/>
      <c r="AB135" s="130"/>
      <c r="AC135" s="130"/>
      <c r="AD135" s="130"/>
      <c r="AE135" s="130"/>
      <c r="AF135" s="130"/>
      <c r="AG135" s="130"/>
      <c r="AH135" s="130"/>
      <c r="AI135" s="130"/>
      <c r="AJ135" s="130"/>
      <c r="AK135" s="130"/>
      <c r="AL135" s="131"/>
      <c r="AM135" s="80"/>
      <c r="AN135" s="81" t="s">
        <v>47</v>
      </c>
      <c r="AO135" s="24"/>
    </row>
    <row r="136" spans="1:41" x14ac:dyDescent="0.35">
      <c r="B136" s="25"/>
      <c r="D136" s="119"/>
      <c r="E136" s="120"/>
      <c r="F136" s="120"/>
      <c r="G136" s="120"/>
      <c r="H136" s="120"/>
      <c r="I136" s="120"/>
      <c r="J136" s="120"/>
      <c r="K136" s="120"/>
      <c r="L136" s="120"/>
      <c r="M136" s="120"/>
      <c r="N136" s="120"/>
      <c r="O136" s="120"/>
      <c r="P136" s="120"/>
      <c r="Q136" s="120"/>
      <c r="R136" s="120"/>
      <c r="S136" s="120"/>
      <c r="T136" s="120"/>
      <c r="U136" s="120"/>
      <c r="V136" s="120"/>
      <c r="W136" s="121"/>
      <c r="Z136" s="103"/>
      <c r="AA136" s="104"/>
      <c r="AB136" s="104"/>
      <c r="AC136" s="104"/>
      <c r="AD136" s="104"/>
      <c r="AE136" s="104"/>
      <c r="AF136" s="104"/>
      <c r="AG136" s="104"/>
      <c r="AH136" s="104"/>
      <c r="AI136" s="104"/>
      <c r="AJ136" s="104"/>
      <c r="AK136" s="104"/>
      <c r="AL136" s="105"/>
      <c r="AM136" s="80"/>
      <c r="AN136" s="82"/>
      <c r="AO136" s="24"/>
    </row>
    <row r="137" spans="1:41" x14ac:dyDescent="0.35">
      <c r="B137" s="25"/>
      <c r="D137" s="122"/>
      <c r="E137" s="123"/>
      <c r="F137" s="123"/>
      <c r="G137" s="123"/>
      <c r="H137" s="123"/>
      <c r="I137" s="123"/>
      <c r="J137" s="123"/>
      <c r="K137" s="123"/>
      <c r="L137" s="123"/>
      <c r="M137" s="123"/>
      <c r="N137" s="123"/>
      <c r="O137" s="123"/>
      <c r="P137" s="123"/>
      <c r="Q137" s="123"/>
      <c r="R137" s="123"/>
      <c r="S137" s="123"/>
      <c r="T137" s="123"/>
      <c r="U137" s="123"/>
      <c r="V137" s="123"/>
      <c r="W137" s="124"/>
      <c r="Z137" s="103"/>
      <c r="AA137" s="104"/>
      <c r="AB137" s="104"/>
      <c r="AC137" s="104"/>
      <c r="AD137" s="104"/>
      <c r="AE137" s="104"/>
      <c r="AF137" s="104"/>
      <c r="AG137" s="104"/>
      <c r="AH137" s="104"/>
      <c r="AI137" s="104"/>
      <c r="AJ137" s="104"/>
      <c r="AK137" s="104"/>
      <c r="AL137" s="105"/>
      <c r="AM137" s="80"/>
      <c r="AN137" s="82"/>
      <c r="AO137" s="24"/>
    </row>
    <row r="138" spans="1:41" x14ac:dyDescent="0.35">
      <c r="B138" s="25"/>
      <c r="D138" s="125"/>
      <c r="E138" s="125"/>
      <c r="F138" s="125"/>
      <c r="G138" s="125"/>
      <c r="H138" s="125"/>
      <c r="I138" s="125"/>
      <c r="J138" s="125"/>
      <c r="K138" s="125"/>
      <c r="L138" s="125"/>
      <c r="Z138" s="103"/>
      <c r="AA138" s="104"/>
      <c r="AB138" s="104"/>
      <c r="AC138" s="104"/>
      <c r="AD138" s="104"/>
      <c r="AE138" s="104"/>
      <c r="AF138" s="104"/>
      <c r="AG138" s="104"/>
      <c r="AH138" s="104"/>
      <c r="AI138" s="104"/>
      <c r="AJ138" s="104"/>
      <c r="AK138" s="104"/>
      <c r="AL138" s="105"/>
      <c r="AN138" s="82"/>
      <c r="AO138" s="24"/>
    </row>
    <row r="139" spans="1:41" x14ac:dyDescent="0.35">
      <c r="B139" s="25"/>
      <c r="D139" s="116"/>
      <c r="E139" s="117"/>
      <c r="F139" s="117"/>
      <c r="G139" s="117"/>
      <c r="H139" s="117"/>
      <c r="I139" s="117"/>
      <c r="J139" s="117"/>
      <c r="K139" s="117"/>
      <c r="L139" s="117"/>
      <c r="M139" s="117"/>
      <c r="N139" s="117"/>
      <c r="O139" s="117"/>
      <c r="P139" s="117"/>
      <c r="Q139" s="117"/>
      <c r="R139" s="117"/>
      <c r="S139" s="117"/>
      <c r="T139" s="117"/>
      <c r="U139" s="117"/>
      <c r="V139" s="117"/>
      <c r="W139" s="118"/>
      <c r="Z139" s="103"/>
      <c r="AA139" s="104"/>
      <c r="AB139" s="104"/>
      <c r="AC139" s="104"/>
      <c r="AD139" s="104"/>
      <c r="AE139" s="104"/>
      <c r="AF139" s="104"/>
      <c r="AG139" s="104"/>
      <c r="AH139" s="104"/>
      <c r="AI139" s="104"/>
      <c r="AJ139" s="104"/>
      <c r="AK139" s="104"/>
      <c r="AL139" s="105"/>
      <c r="AM139" s="83"/>
      <c r="AN139" s="82"/>
      <c r="AO139" s="24"/>
    </row>
    <row r="140" spans="1:41" x14ac:dyDescent="0.35">
      <c r="B140" s="25"/>
      <c r="D140" s="119"/>
      <c r="E140" s="120"/>
      <c r="F140" s="120"/>
      <c r="G140" s="120"/>
      <c r="H140" s="120"/>
      <c r="I140" s="120"/>
      <c r="J140" s="120"/>
      <c r="K140" s="120"/>
      <c r="L140" s="120"/>
      <c r="M140" s="120"/>
      <c r="N140" s="120"/>
      <c r="O140" s="120"/>
      <c r="P140" s="120"/>
      <c r="Q140" s="120"/>
      <c r="R140" s="120"/>
      <c r="S140" s="120"/>
      <c r="T140" s="120"/>
      <c r="U140" s="120"/>
      <c r="V140" s="120"/>
      <c r="W140" s="121"/>
      <c r="Z140" s="103"/>
      <c r="AA140" s="104"/>
      <c r="AB140" s="104"/>
      <c r="AC140" s="104"/>
      <c r="AD140" s="104"/>
      <c r="AE140" s="104"/>
      <c r="AF140" s="104"/>
      <c r="AG140" s="104"/>
      <c r="AH140" s="104"/>
      <c r="AI140" s="104"/>
      <c r="AJ140" s="104"/>
      <c r="AK140" s="104"/>
      <c r="AL140" s="105"/>
      <c r="AM140" s="83"/>
      <c r="AN140" s="82"/>
      <c r="AO140" s="24"/>
    </row>
    <row r="141" spans="1:41" x14ac:dyDescent="0.35">
      <c r="A141" s="24"/>
      <c r="D141" s="122"/>
      <c r="E141" s="123"/>
      <c r="F141" s="123"/>
      <c r="G141" s="123"/>
      <c r="H141" s="123"/>
      <c r="I141" s="123"/>
      <c r="J141" s="123"/>
      <c r="K141" s="123"/>
      <c r="L141" s="123"/>
      <c r="M141" s="123"/>
      <c r="N141" s="123"/>
      <c r="O141" s="123"/>
      <c r="P141" s="123"/>
      <c r="Q141" s="123"/>
      <c r="R141" s="123"/>
      <c r="S141" s="123"/>
      <c r="T141" s="123"/>
      <c r="U141" s="123"/>
      <c r="V141" s="123"/>
      <c r="W141" s="124"/>
      <c r="Z141" s="103"/>
      <c r="AA141" s="104"/>
      <c r="AB141" s="104"/>
      <c r="AC141" s="104"/>
      <c r="AD141" s="104"/>
      <c r="AE141" s="104"/>
      <c r="AF141" s="104"/>
      <c r="AG141" s="104"/>
      <c r="AH141" s="104"/>
      <c r="AI141" s="104"/>
      <c r="AJ141" s="104"/>
      <c r="AK141" s="104"/>
      <c r="AL141" s="105"/>
      <c r="AM141" s="83"/>
      <c r="AN141" s="82"/>
      <c r="AO141" s="24"/>
    </row>
    <row r="142" spans="1:41" x14ac:dyDescent="0.35">
      <c r="A142" s="24"/>
      <c r="D142" s="63"/>
      <c r="E142" s="63"/>
      <c r="F142" s="63"/>
      <c r="G142" s="63"/>
      <c r="H142" s="63"/>
      <c r="I142" s="63"/>
      <c r="J142" s="63"/>
      <c r="K142" s="63"/>
      <c r="L142" s="63"/>
      <c r="M142" s="63"/>
      <c r="N142" s="63"/>
      <c r="O142" s="63"/>
      <c r="P142" s="63"/>
      <c r="Q142" s="63"/>
      <c r="R142" s="63"/>
      <c r="S142" s="63"/>
      <c r="T142" s="63"/>
      <c r="U142" s="63"/>
      <c r="V142" s="63"/>
      <c r="W142" s="63"/>
      <c r="X142" s="63"/>
      <c r="Y142" s="63"/>
      <c r="Z142" s="63"/>
      <c r="AA142" s="63"/>
      <c r="AO142" s="24"/>
    </row>
    <row r="143" spans="1:41" ht="15" thickBot="1" x14ac:dyDescent="0.4">
      <c r="A143" s="24"/>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84"/>
      <c r="AA143" s="84"/>
      <c r="AB143" s="84"/>
      <c r="AC143" s="84"/>
      <c r="AD143" s="84"/>
      <c r="AE143" s="84"/>
      <c r="AF143" s="84"/>
      <c r="AG143" s="84"/>
      <c r="AH143" s="84"/>
      <c r="AI143" s="84"/>
      <c r="AJ143" s="84"/>
      <c r="AK143" s="84"/>
      <c r="AL143" s="84"/>
      <c r="AM143" s="84"/>
      <c r="AN143" s="84"/>
      <c r="AO143" s="57"/>
    </row>
    <row r="144" spans="1:41" ht="16.5" customHeight="1" thickBot="1" x14ac:dyDescent="0.4"/>
    <row r="145" spans="2:41" ht="47.25" customHeight="1" thickBot="1" x14ac:dyDescent="0.4">
      <c r="B145" s="127" t="s">
        <v>4</v>
      </c>
      <c r="C145" s="128"/>
      <c r="D145" s="128"/>
      <c r="E145" s="128"/>
      <c r="F145" s="128"/>
      <c r="G145" s="128"/>
      <c r="H145" s="58"/>
      <c r="I145" s="58"/>
      <c r="J145" s="143"/>
      <c r="K145" s="143"/>
      <c r="L145" s="59"/>
      <c r="M145" s="59"/>
      <c r="N145" s="59"/>
      <c r="O145" s="58"/>
      <c r="P145" s="59" t="s">
        <v>102</v>
      </c>
      <c r="Q145" s="58"/>
      <c r="R145" s="110" t="s">
        <v>103</v>
      </c>
      <c r="S145" s="110"/>
      <c r="T145" s="128" t="s">
        <v>96</v>
      </c>
      <c r="U145" s="128"/>
      <c r="V145" s="128"/>
      <c r="W145" s="58"/>
      <c r="X145" s="114" t="s">
        <v>97</v>
      </c>
      <c r="Y145" s="115"/>
      <c r="Z145" s="115"/>
      <c r="AA145" s="58"/>
      <c r="AB145" s="59" t="s">
        <v>9</v>
      </c>
      <c r="AC145" s="60"/>
      <c r="AD145" s="110"/>
      <c r="AE145" s="110"/>
      <c r="AF145" s="110"/>
      <c r="AG145" s="58"/>
      <c r="AH145" s="58"/>
      <c r="AI145" s="128"/>
      <c r="AJ145" s="128"/>
      <c r="AK145" s="128"/>
      <c r="AL145" s="58"/>
      <c r="AM145" s="58"/>
      <c r="AN145" s="58"/>
      <c r="AO145" s="61"/>
    </row>
    <row r="146" spans="2:41" ht="3" customHeight="1" thickTop="1" x14ac:dyDescent="0.35">
      <c r="B146" s="25"/>
      <c r="AO146" s="24"/>
    </row>
    <row r="147" spans="2:41" ht="15" customHeight="1" x14ac:dyDescent="0.35">
      <c r="B147" s="31" t="s">
        <v>26</v>
      </c>
      <c r="C147" s="62"/>
      <c r="D147" s="107"/>
      <c r="E147" s="108"/>
      <c r="F147" s="108"/>
      <c r="G147" s="108"/>
      <c r="H147" s="109"/>
      <c r="J147" s="63"/>
      <c r="K147" s="63"/>
      <c r="L147" s="63"/>
      <c r="M147" s="64"/>
      <c r="N147" s="64"/>
      <c r="R147" s="65"/>
      <c r="S147" s="65"/>
      <c r="T147" s="65"/>
      <c r="U147" s="65"/>
      <c r="V147" s="65"/>
      <c r="W147" s="65"/>
      <c r="X147" s="65"/>
      <c r="AO147" s="24"/>
    </row>
    <row r="148" spans="2:41" ht="3" customHeight="1" x14ac:dyDescent="0.35">
      <c r="B148" s="66"/>
      <c r="C148" s="67"/>
      <c r="D148" s="68"/>
      <c r="E148" s="68"/>
      <c r="F148" s="68"/>
      <c r="G148" s="68"/>
      <c r="H148" s="68"/>
      <c r="J148" s="63"/>
      <c r="K148" s="63"/>
      <c r="L148" s="63"/>
      <c r="M148" s="64"/>
      <c r="N148" s="64"/>
      <c r="AO148" s="24"/>
    </row>
    <row r="149" spans="2:41" ht="15" customHeight="1" x14ac:dyDescent="0.35">
      <c r="B149" s="31" t="s">
        <v>27</v>
      </c>
      <c r="C149" s="62"/>
      <c r="D149" s="107"/>
      <c r="E149" s="108"/>
      <c r="F149" s="108"/>
      <c r="G149" s="108"/>
      <c r="H149" s="109"/>
      <c r="J149" s="106" t="s">
        <v>18</v>
      </c>
      <c r="K149" s="106"/>
      <c r="L149" s="106"/>
      <c r="M149" s="106"/>
      <c r="N149" s="106"/>
      <c r="P149" s="41" t="s">
        <v>6</v>
      </c>
      <c r="R149" s="69">
        <v>0</v>
      </c>
      <c r="S149" s="69">
        <v>0</v>
      </c>
      <c r="T149" s="69">
        <v>0</v>
      </c>
      <c r="U149" s="69">
        <v>0</v>
      </c>
      <c r="V149" s="69">
        <v>0</v>
      </c>
      <c r="W149" s="69">
        <v>0</v>
      </c>
      <c r="X149" s="69">
        <v>0</v>
      </c>
      <c r="Z149" s="69"/>
      <c r="AB149" s="85"/>
      <c r="AD149" s="148" t="s">
        <v>81</v>
      </c>
      <c r="AE149" s="149"/>
      <c r="AF149" s="149"/>
      <c r="AG149" s="149"/>
      <c r="AH149" s="149"/>
      <c r="AO149" s="24"/>
    </row>
    <row r="150" spans="2:41" ht="3" customHeight="1" x14ac:dyDescent="0.35">
      <c r="B150" s="71"/>
      <c r="C150" s="62"/>
      <c r="D150" s="68"/>
      <c r="E150" s="68"/>
      <c r="F150" s="68"/>
      <c r="G150" s="68"/>
      <c r="H150" s="68"/>
      <c r="J150" s="106"/>
      <c r="K150" s="106"/>
      <c r="L150" s="106"/>
      <c r="M150" s="106"/>
      <c r="N150" s="106"/>
      <c r="P150" s="142"/>
      <c r="Q150" s="142"/>
      <c r="R150" s="142"/>
      <c r="S150" s="142"/>
      <c r="T150" s="142"/>
      <c r="U150" s="142"/>
      <c r="V150" s="142"/>
      <c r="W150" s="142"/>
      <c r="X150" s="142"/>
      <c r="Z150" s="67"/>
      <c r="AB150" s="67"/>
      <c r="AD150" s="94"/>
      <c r="AE150" s="95"/>
      <c r="AF150" s="95"/>
      <c r="AG150" s="95"/>
      <c r="AH150" s="95"/>
      <c r="AI150" s="95"/>
      <c r="AJ150" s="95"/>
      <c r="AK150" s="95"/>
      <c r="AL150" s="95"/>
      <c r="AM150" s="95"/>
      <c r="AN150" s="96"/>
      <c r="AO150" s="24"/>
    </row>
    <row r="151" spans="2:41" ht="15" customHeight="1" x14ac:dyDescent="0.35">
      <c r="B151" s="31" t="s">
        <v>28</v>
      </c>
      <c r="C151" s="62"/>
      <c r="D151" s="107"/>
      <c r="E151" s="108"/>
      <c r="F151" s="108"/>
      <c r="G151" s="108"/>
      <c r="H151" s="109"/>
      <c r="J151" s="106"/>
      <c r="K151" s="106"/>
      <c r="L151" s="106"/>
      <c r="M151" s="106"/>
      <c r="N151" s="106"/>
      <c r="P151" s="41" t="s">
        <v>7</v>
      </c>
      <c r="R151" s="69">
        <v>0</v>
      </c>
      <c r="S151" s="69">
        <v>0</v>
      </c>
      <c r="T151" s="69">
        <v>0</v>
      </c>
      <c r="U151" s="69">
        <v>0</v>
      </c>
      <c r="V151" s="69">
        <v>0</v>
      </c>
      <c r="W151" s="69">
        <v>0</v>
      </c>
      <c r="X151" s="69">
        <v>0</v>
      </c>
      <c r="Z151" s="69"/>
      <c r="AB151" s="70"/>
      <c r="AD151" s="97"/>
      <c r="AE151" s="98"/>
      <c r="AF151" s="98"/>
      <c r="AG151" s="98"/>
      <c r="AH151" s="98"/>
      <c r="AI151" s="98"/>
      <c r="AJ151" s="98"/>
      <c r="AK151" s="98"/>
      <c r="AL151" s="98"/>
      <c r="AM151" s="98"/>
      <c r="AN151" s="99"/>
      <c r="AO151" s="24"/>
    </row>
    <row r="152" spans="2:41" ht="3" customHeight="1" x14ac:dyDescent="0.35">
      <c r="B152" s="71"/>
      <c r="C152" s="62"/>
      <c r="D152" s="68"/>
      <c r="E152" s="68"/>
      <c r="F152" s="68"/>
      <c r="G152" s="68"/>
      <c r="H152" s="68"/>
      <c r="J152" s="106"/>
      <c r="K152" s="106"/>
      <c r="L152" s="106"/>
      <c r="M152" s="106"/>
      <c r="N152" s="106"/>
      <c r="P152" s="142"/>
      <c r="Q152" s="142"/>
      <c r="R152" s="142"/>
      <c r="S152" s="142"/>
      <c r="T152" s="142"/>
      <c r="U152" s="142"/>
      <c r="V152" s="142"/>
      <c r="W152" s="142"/>
      <c r="X152" s="142"/>
      <c r="AD152" s="97"/>
      <c r="AE152" s="98"/>
      <c r="AF152" s="98"/>
      <c r="AG152" s="98"/>
      <c r="AH152" s="98"/>
      <c r="AI152" s="98"/>
      <c r="AJ152" s="98"/>
      <c r="AK152" s="98"/>
      <c r="AL152" s="98"/>
      <c r="AM152" s="98"/>
      <c r="AN152" s="99"/>
      <c r="AO152" s="24"/>
    </row>
    <row r="153" spans="2:41" ht="15" customHeight="1" x14ac:dyDescent="0.35">
      <c r="B153" s="25"/>
      <c r="J153" s="144"/>
      <c r="K153" s="145"/>
      <c r="L153" s="145"/>
      <c r="M153" s="145"/>
      <c r="N153" s="146"/>
      <c r="AD153" s="97"/>
      <c r="AE153" s="98"/>
      <c r="AF153" s="98"/>
      <c r="AG153" s="98"/>
      <c r="AH153" s="98"/>
      <c r="AI153" s="98"/>
      <c r="AJ153" s="98"/>
      <c r="AK153" s="98"/>
      <c r="AL153" s="98"/>
      <c r="AM153" s="98"/>
      <c r="AN153" s="99"/>
      <c r="AO153" s="24"/>
    </row>
    <row r="154" spans="2:41" ht="3" customHeight="1" x14ac:dyDescent="0.35">
      <c r="B154" s="71"/>
      <c r="C154" s="62"/>
      <c r="D154" s="68"/>
      <c r="E154" s="68"/>
      <c r="F154" s="68"/>
      <c r="G154" s="68"/>
      <c r="H154" s="68"/>
      <c r="J154" s="63"/>
      <c r="K154" s="63"/>
      <c r="L154" s="63"/>
      <c r="M154" s="63"/>
      <c r="N154" s="63"/>
      <c r="O154" s="63"/>
      <c r="AD154" s="97"/>
      <c r="AE154" s="98"/>
      <c r="AF154" s="98"/>
      <c r="AG154" s="98"/>
      <c r="AH154" s="98"/>
      <c r="AI154" s="98"/>
      <c r="AJ154" s="98"/>
      <c r="AK154" s="98"/>
      <c r="AL154" s="98"/>
      <c r="AM154" s="98"/>
      <c r="AN154" s="99"/>
      <c r="AO154" s="24"/>
    </row>
    <row r="155" spans="2:41" ht="15" customHeight="1" x14ac:dyDescent="0.35">
      <c r="B155" s="31" t="s">
        <v>104</v>
      </c>
      <c r="C155" s="62"/>
      <c r="D155" s="107"/>
      <c r="E155" s="108"/>
      <c r="F155" s="108"/>
      <c r="G155" s="108"/>
      <c r="H155" s="109"/>
      <c r="J155" s="106" t="s">
        <v>5</v>
      </c>
      <c r="K155" s="106"/>
      <c r="L155" s="106"/>
      <c r="M155" s="72"/>
      <c r="N155" s="221" t="s">
        <v>77</v>
      </c>
      <c r="O155" s="221"/>
      <c r="P155" s="221"/>
      <c r="Q155" s="221"/>
      <c r="R155" s="221"/>
      <c r="S155" s="221"/>
      <c r="T155" s="106" t="s">
        <v>15</v>
      </c>
      <c r="U155" s="106" t="s">
        <v>57</v>
      </c>
      <c r="V155" s="106" t="s">
        <v>58</v>
      </c>
      <c r="W155" s="106" t="s">
        <v>16</v>
      </c>
      <c r="X155" s="106" t="s">
        <v>55</v>
      </c>
      <c r="Z155" s="73"/>
      <c r="AD155" s="97"/>
      <c r="AE155" s="98"/>
      <c r="AF155" s="98"/>
      <c r="AG155" s="98"/>
      <c r="AH155" s="98"/>
      <c r="AI155" s="98"/>
      <c r="AJ155" s="98"/>
      <c r="AK155" s="98"/>
      <c r="AL155" s="98"/>
      <c r="AM155" s="98"/>
      <c r="AN155" s="99"/>
      <c r="AO155" s="24"/>
    </row>
    <row r="156" spans="2:41" ht="3" customHeight="1" x14ac:dyDescent="0.35">
      <c r="B156" s="71"/>
      <c r="C156" s="62"/>
      <c r="D156" s="68"/>
      <c r="E156" s="68"/>
      <c r="F156" s="68"/>
      <c r="G156" s="68"/>
      <c r="H156" s="68"/>
      <c r="J156" s="72"/>
      <c r="K156" s="72"/>
      <c r="L156" s="72"/>
      <c r="M156" s="72"/>
      <c r="N156" s="72"/>
      <c r="O156" s="72"/>
      <c r="P156" s="72"/>
      <c r="R156" s="74"/>
      <c r="S156" s="74"/>
      <c r="T156" s="106"/>
      <c r="U156" s="106"/>
      <c r="V156" s="106"/>
      <c r="W156" s="106"/>
      <c r="X156" s="106"/>
      <c r="Z156" s="73"/>
      <c r="AD156" s="97"/>
      <c r="AE156" s="98"/>
      <c r="AF156" s="98"/>
      <c r="AG156" s="98"/>
      <c r="AH156" s="98"/>
      <c r="AI156" s="98"/>
      <c r="AJ156" s="98"/>
      <c r="AK156" s="98"/>
      <c r="AL156" s="98"/>
      <c r="AM156" s="98"/>
      <c r="AN156" s="99"/>
      <c r="AO156" s="24"/>
    </row>
    <row r="157" spans="2:41" ht="14.5" customHeight="1" x14ac:dyDescent="0.35">
      <c r="B157" s="31" t="s">
        <v>29</v>
      </c>
      <c r="C157" s="62"/>
      <c r="D157" s="107"/>
      <c r="E157" s="108"/>
      <c r="F157" s="108"/>
      <c r="G157" s="108"/>
      <c r="H157" s="109"/>
      <c r="J157" s="106" t="s">
        <v>80</v>
      </c>
      <c r="K157" s="106"/>
      <c r="L157" s="106"/>
      <c r="M157" s="72"/>
      <c r="N157" s="222" t="s">
        <v>79</v>
      </c>
      <c r="O157" s="221"/>
      <c r="P157" s="221"/>
      <c r="Q157" s="221"/>
      <c r="R157" s="221"/>
      <c r="S157" s="221"/>
      <c r="T157" s="106"/>
      <c r="U157" s="106"/>
      <c r="V157" s="106"/>
      <c r="W157" s="106"/>
      <c r="X157" s="106"/>
      <c r="Z157" s="73"/>
      <c r="AD157" s="97"/>
      <c r="AE157" s="98"/>
      <c r="AF157" s="98"/>
      <c r="AG157" s="98"/>
      <c r="AH157" s="98"/>
      <c r="AI157" s="98"/>
      <c r="AJ157" s="98"/>
      <c r="AK157" s="98"/>
      <c r="AL157" s="98"/>
      <c r="AM157" s="98"/>
      <c r="AN157" s="99"/>
      <c r="AO157" s="24"/>
    </row>
    <row r="158" spans="2:41" ht="3" customHeight="1" x14ac:dyDescent="0.35">
      <c r="B158" s="71"/>
      <c r="C158" s="62"/>
      <c r="D158" s="68"/>
      <c r="E158" s="68"/>
      <c r="F158" s="68"/>
      <c r="G158" s="68"/>
      <c r="H158" s="68"/>
      <c r="J158" s="64"/>
      <c r="K158" s="64"/>
      <c r="L158" s="64"/>
      <c r="M158" s="64"/>
      <c r="AD158" s="97"/>
      <c r="AE158" s="98"/>
      <c r="AF158" s="98"/>
      <c r="AG158" s="98"/>
      <c r="AH158" s="98"/>
      <c r="AI158" s="98"/>
      <c r="AJ158" s="98"/>
      <c r="AK158" s="98"/>
      <c r="AL158" s="98"/>
      <c r="AM158" s="98"/>
      <c r="AN158" s="99"/>
      <c r="AO158" s="24"/>
    </row>
    <row r="159" spans="2:41" ht="15" customHeight="1" x14ac:dyDescent="0.35">
      <c r="B159" s="31" t="s">
        <v>30</v>
      </c>
      <c r="C159" s="62"/>
      <c r="D159" s="107" t="s">
        <v>82</v>
      </c>
      <c r="E159" s="108"/>
      <c r="F159" s="108"/>
      <c r="G159" s="108"/>
      <c r="H159" s="109"/>
      <c r="J159" s="75"/>
      <c r="K159" s="75"/>
      <c r="L159" s="75"/>
      <c r="M159" s="75"/>
      <c r="N159" s="75"/>
      <c r="O159" s="75"/>
      <c r="P159" s="75"/>
      <c r="R159" s="93" t="str">
        <f>IF(ISNA(VLOOKUP(N155,Craft!$A$2:$B$501,2,FALSE)),"",(VLOOKUP(N155,Craft!$A$2:$B$501,2,FALSE)))</f>
        <v/>
      </c>
      <c r="S159" s="93" t="str">
        <f>IF(ISNA(VLOOKUP(N157,Labor!$A$2:$B$501,2,FALSE)),"",(VLOOKUP(N157,Labor!$A$2:$B$501,2,FALSE)))</f>
        <v/>
      </c>
      <c r="T159" s="76"/>
      <c r="U159" s="76"/>
      <c r="V159" s="76"/>
      <c r="W159" s="69"/>
      <c r="X159" s="69"/>
      <c r="AD159" s="97"/>
      <c r="AE159" s="98"/>
      <c r="AF159" s="98"/>
      <c r="AG159" s="98"/>
      <c r="AH159" s="98"/>
      <c r="AI159" s="98"/>
      <c r="AJ159" s="98"/>
      <c r="AK159" s="98"/>
      <c r="AL159" s="98"/>
      <c r="AM159" s="98"/>
      <c r="AN159" s="99"/>
      <c r="AO159" s="24"/>
    </row>
    <row r="160" spans="2:41" ht="3" customHeight="1" x14ac:dyDescent="0.35">
      <c r="B160" s="71"/>
      <c r="C160" s="62"/>
      <c r="D160" s="68"/>
      <c r="E160" s="68"/>
      <c r="F160" s="68"/>
      <c r="G160" s="68"/>
      <c r="H160" s="68"/>
      <c r="J160" s="64"/>
      <c r="K160" s="64"/>
      <c r="L160" s="64"/>
      <c r="M160" s="64"/>
      <c r="N160" s="64"/>
      <c r="R160" s="73"/>
      <c r="X160" s="64"/>
      <c r="AD160" s="97"/>
      <c r="AE160" s="98"/>
      <c r="AF160" s="98"/>
      <c r="AG160" s="98"/>
      <c r="AH160" s="98"/>
      <c r="AI160" s="98"/>
      <c r="AJ160" s="98"/>
      <c r="AK160" s="98"/>
      <c r="AL160" s="98"/>
      <c r="AM160" s="98"/>
      <c r="AN160" s="99"/>
      <c r="AO160" s="24"/>
    </row>
    <row r="161" spans="2:41" x14ac:dyDescent="0.35">
      <c r="B161" s="31" t="s">
        <v>31</v>
      </c>
      <c r="C161" s="62"/>
      <c r="D161" s="133" t="str">
        <f>IF(ISNA(VLOOKUP(G161,Ethnicity!$A$2:$B$31,2,FALSE)),"",(VLOOKUP(G161,Ethnicity!$A$2:$B$31,2,FALSE)))</f>
        <v/>
      </c>
      <c r="E161" s="134"/>
      <c r="F161" s="134"/>
      <c r="G161" s="140" t="s">
        <v>74</v>
      </c>
      <c r="H161" s="141"/>
      <c r="AD161" s="97"/>
      <c r="AE161" s="98"/>
      <c r="AF161" s="98"/>
      <c r="AG161" s="98"/>
      <c r="AH161" s="98"/>
      <c r="AI161" s="98"/>
      <c r="AJ161" s="98"/>
      <c r="AK161" s="98"/>
      <c r="AL161" s="98"/>
      <c r="AM161" s="98"/>
      <c r="AN161" s="99"/>
      <c r="AO161" s="24"/>
    </row>
    <row r="162" spans="2:41" ht="3" customHeight="1" x14ac:dyDescent="0.35">
      <c r="B162" s="71"/>
      <c r="C162" s="62"/>
      <c r="D162" s="68"/>
      <c r="E162" s="68"/>
      <c r="F162" s="68"/>
      <c r="G162" s="68"/>
      <c r="H162" s="68"/>
      <c r="AD162" s="97"/>
      <c r="AE162" s="98"/>
      <c r="AF162" s="98"/>
      <c r="AG162" s="98"/>
      <c r="AH162" s="98"/>
      <c r="AI162" s="98"/>
      <c r="AJ162" s="98"/>
      <c r="AK162" s="98"/>
      <c r="AL162" s="98"/>
      <c r="AM162" s="98"/>
      <c r="AN162" s="99"/>
      <c r="AO162" s="24"/>
    </row>
    <row r="163" spans="2:41" ht="14.5" customHeight="1" x14ac:dyDescent="0.35">
      <c r="B163" s="87" t="s">
        <v>32</v>
      </c>
      <c r="C163" s="88"/>
      <c r="D163" s="138"/>
      <c r="E163" s="138"/>
      <c r="F163" s="138"/>
      <c r="G163" s="138"/>
      <c r="H163" s="138"/>
      <c r="P163" s="64"/>
      <c r="Q163" s="64"/>
      <c r="R163" s="106" t="s">
        <v>68</v>
      </c>
      <c r="S163" s="132" t="s">
        <v>8</v>
      </c>
      <c r="T163" s="106" t="s">
        <v>54</v>
      </c>
      <c r="U163" s="106" t="s">
        <v>59</v>
      </c>
      <c r="V163" s="132" t="s">
        <v>60</v>
      </c>
      <c r="W163" s="106" t="s">
        <v>45</v>
      </c>
      <c r="X163" s="106" t="s">
        <v>10</v>
      </c>
      <c r="Z163" s="106" t="s">
        <v>11</v>
      </c>
      <c r="AD163" s="97"/>
      <c r="AE163" s="98"/>
      <c r="AF163" s="98"/>
      <c r="AG163" s="98"/>
      <c r="AH163" s="98"/>
      <c r="AI163" s="98"/>
      <c r="AJ163" s="98"/>
      <c r="AK163" s="98"/>
      <c r="AL163" s="98"/>
      <c r="AM163" s="98"/>
      <c r="AN163" s="99"/>
      <c r="AO163" s="24"/>
    </row>
    <row r="164" spans="2:41" ht="3" customHeight="1" x14ac:dyDescent="0.35">
      <c r="B164" s="87"/>
      <c r="C164" s="88"/>
      <c r="D164" s="89"/>
      <c r="E164" s="89"/>
      <c r="F164" s="89"/>
      <c r="G164" s="89"/>
      <c r="H164" s="89"/>
      <c r="J164" s="64"/>
      <c r="K164" s="64"/>
      <c r="L164" s="64"/>
      <c r="M164" s="64"/>
      <c r="N164" s="64"/>
      <c r="P164" s="64"/>
      <c r="Q164" s="64"/>
      <c r="R164" s="106"/>
      <c r="S164" s="132"/>
      <c r="T164" s="106"/>
      <c r="U164" s="106"/>
      <c r="V164" s="132"/>
      <c r="W164" s="106"/>
      <c r="X164" s="106"/>
      <c r="Z164" s="106"/>
      <c r="AD164" s="97"/>
      <c r="AE164" s="98"/>
      <c r="AF164" s="98"/>
      <c r="AG164" s="98"/>
      <c r="AH164" s="98"/>
      <c r="AI164" s="98"/>
      <c r="AJ164" s="98"/>
      <c r="AK164" s="98"/>
      <c r="AL164" s="98"/>
      <c r="AM164" s="98"/>
      <c r="AN164" s="99"/>
      <c r="AO164" s="24"/>
    </row>
    <row r="165" spans="2:41" x14ac:dyDescent="0.35">
      <c r="B165" s="87" t="s">
        <v>33</v>
      </c>
      <c r="C165" s="88"/>
      <c r="D165" s="138"/>
      <c r="E165" s="138"/>
      <c r="F165" s="138"/>
      <c r="G165" s="138"/>
      <c r="H165" s="138"/>
      <c r="P165" s="64"/>
      <c r="Q165" s="64"/>
      <c r="R165" s="106"/>
      <c r="S165" s="132"/>
      <c r="T165" s="106"/>
      <c r="U165" s="106"/>
      <c r="V165" s="132"/>
      <c r="W165" s="106"/>
      <c r="X165" s="106"/>
      <c r="Z165" s="106"/>
      <c r="AD165" s="97"/>
      <c r="AE165" s="98"/>
      <c r="AF165" s="98"/>
      <c r="AG165" s="98"/>
      <c r="AH165" s="98"/>
      <c r="AI165" s="98"/>
      <c r="AJ165" s="98"/>
      <c r="AK165" s="98"/>
      <c r="AL165" s="98"/>
      <c r="AM165" s="98"/>
      <c r="AN165" s="99"/>
      <c r="AO165" s="24"/>
    </row>
    <row r="166" spans="2:41" ht="3" customHeight="1" x14ac:dyDescent="0.35">
      <c r="B166" s="87"/>
      <c r="C166" s="88"/>
      <c r="D166" s="89"/>
      <c r="E166" s="89"/>
      <c r="F166" s="89"/>
      <c r="G166" s="89"/>
      <c r="H166" s="89"/>
      <c r="AD166" s="97"/>
      <c r="AE166" s="98"/>
      <c r="AF166" s="98"/>
      <c r="AG166" s="98"/>
      <c r="AH166" s="98"/>
      <c r="AI166" s="98"/>
      <c r="AJ166" s="98"/>
      <c r="AK166" s="98"/>
      <c r="AL166" s="98"/>
      <c r="AM166" s="98"/>
      <c r="AN166" s="99"/>
      <c r="AO166" s="24"/>
    </row>
    <row r="167" spans="2:41" x14ac:dyDescent="0.35">
      <c r="B167" s="87" t="s">
        <v>19</v>
      </c>
      <c r="C167" s="88"/>
      <c r="D167" s="138"/>
      <c r="E167" s="138"/>
      <c r="F167" s="138"/>
      <c r="G167" s="138"/>
      <c r="H167" s="138"/>
      <c r="P167" s="64"/>
      <c r="Q167" s="77"/>
      <c r="R167" s="69"/>
      <c r="S167" s="69"/>
      <c r="T167" s="69"/>
      <c r="U167" s="69"/>
      <c r="V167" s="69"/>
      <c r="W167" s="69"/>
      <c r="X167" s="69"/>
      <c r="Z167" s="69"/>
      <c r="AD167" s="100"/>
      <c r="AE167" s="101"/>
      <c r="AF167" s="101"/>
      <c r="AG167" s="101"/>
      <c r="AH167" s="101"/>
      <c r="AI167" s="101"/>
      <c r="AJ167" s="101"/>
      <c r="AK167" s="101"/>
      <c r="AL167" s="101"/>
      <c r="AM167" s="101"/>
      <c r="AN167" s="102"/>
      <c r="AO167" s="24"/>
    </row>
    <row r="168" spans="2:41" ht="3" customHeight="1" x14ac:dyDescent="0.35">
      <c r="B168" s="90"/>
      <c r="C168" s="91"/>
      <c r="D168" s="92"/>
      <c r="E168" s="92"/>
      <c r="F168" s="92"/>
      <c r="G168" s="92"/>
      <c r="H168" s="92"/>
      <c r="AO168" s="24"/>
    </row>
    <row r="169" spans="2:41" x14ac:dyDescent="0.35">
      <c r="B169" s="87" t="s">
        <v>34</v>
      </c>
      <c r="C169" s="88"/>
      <c r="D169" s="139" t="str">
        <f>IF(ISNA(VLOOKUP(G169,State!$A$2:$B$53,2,FALSE)),"",(VLOOKUP(G169,State!$A$2:$B$53,2,FALSE)))</f>
        <v/>
      </c>
      <c r="E169" s="139"/>
      <c r="F169" s="139"/>
      <c r="G169" s="126" t="s">
        <v>90</v>
      </c>
      <c r="H169" s="139"/>
      <c r="S169" s="147" t="s">
        <v>66</v>
      </c>
      <c r="T169" s="147"/>
      <c r="U169" s="147"/>
      <c r="V169" s="147"/>
      <c r="AO169" s="24"/>
    </row>
    <row r="170" spans="2:41" ht="3" customHeight="1" x14ac:dyDescent="0.35">
      <c r="B170" s="90"/>
      <c r="C170" s="91"/>
      <c r="D170" s="92"/>
      <c r="E170" s="92"/>
      <c r="F170" s="92"/>
      <c r="G170" s="92"/>
      <c r="H170" s="92"/>
      <c r="AO170" s="24"/>
    </row>
    <row r="171" spans="2:41" ht="20.149999999999999" customHeight="1" x14ac:dyDescent="0.35">
      <c r="B171" s="31" t="s">
        <v>35</v>
      </c>
      <c r="C171" s="78"/>
      <c r="D171" s="107"/>
      <c r="E171" s="108"/>
      <c r="F171" s="108"/>
      <c r="G171" s="108"/>
      <c r="H171" s="109"/>
      <c r="I171" s="79"/>
      <c r="R171" s="106" t="s">
        <v>48</v>
      </c>
      <c r="S171" s="106" t="s">
        <v>49</v>
      </c>
      <c r="T171" s="106" t="s">
        <v>50</v>
      </c>
      <c r="U171" s="106" t="s">
        <v>51</v>
      </c>
      <c r="V171" s="106" t="s">
        <v>52</v>
      </c>
      <c r="W171" s="106" t="s">
        <v>53</v>
      </c>
      <c r="Z171" s="106" t="s">
        <v>56</v>
      </c>
      <c r="AO171" s="24"/>
    </row>
    <row r="172" spans="2:41" ht="3" customHeight="1" x14ac:dyDescent="0.35">
      <c r="B172" s="66"/>
      <c r="C172" s="62"/>
      <c r="D172" s="67"/>
      <c r="E172" s="67"/>
      <c r="F172" s="67"/>
      <c r="G172" s="67"/>
      <c r="H172" s="67"/>
      <c r="J172" s="64"/>
      <c r="K172" s="64"/>
      <c r="L172" s="64"/>
      <c r="M172" s="64"/>
      <c r="N172" s="64"/>
      <c r="R172" s="106"/>
      <c r="S172" s="106"/>
      <c r="T172" s="106"/>
      <c r="U172" s="106"/>
      <c r="V172" s="106"/>
      <c r="W172" s="106"/>
      <c r="Z172" s="106"/>
      <c r="AO172" s="24"/>
    </row>
    <row r="173" spans="2:41" ht="20.149999999999999" customHeight="1" x14ac:dyDescent="0.35">
      <c r="B173" s="31" t="s">
        <v>70</v>
      </c>
      <c r="D173" s="135" t="s">
        <v>71</v>
      </c>
      <c r="E173" s="136"/>
      <c r="F173" s="136"/>
      <c r="G173" s="136"/>
      <c r="H173" s="137"/>
      <c r="R173" s="106"/>
      <c r="S173" s="106"/>
      <c r="T173" s="106"/>
      <c r="U173" s="106"/>
      <c r="V173" s="106"/>
      <c r="W173" s="106"/>
      <c r="Z173" s="106"/>
      <c r="AO173" s="24"/>
    </row>
    <row r="174" spans="2:41" ht="3" customHeight="1" x14ac:dyDescent="0.35">
      <c r="B174" s="25"/>
      <c r="AO174" s="24"/>
    </row>
    <row r="175" spans="2:41" x14ac:dyDescent="0.35">
      <c r="B175" s="86" t="s">
        <v>64</v>
      </c>
      <c r="D175" s="126" t="s">
        <v>63</v>
      </c>
      <c r="E175" s="126"/>
      <c r="F175" s="126"/>
      <c r="G175" s="126"/>
      <c r="H175" s="126"/>
      <c r="R175" s="69"/>
      <c r="S175" s="69"/>
      <c r="T175" s="69"/>
      <c r="U175" s="69"/>
      <c r="V175" s="69"/>
      <c r="W175" s="69"/>
      <c r="Z175" s="69"/>
      <c r="AO175" s="24"/>
    </row>
    <row r="176" spans="2:41" ht="3" customHeight="1" x14ac:dyDescent="0.35">
      <c r="B176" s="25"/>
      <c r="AO176" s="24"/>
    </row>
    <row r="177" spans="1:41" ht="15" customHeight="1" x14ac:dyDescent="0.35">
      <c r="B177" s="25"/>
      <c r="AO177" s="24"/>
    </row>
    <row r="178" spans="1:41" x14ac:dyDescent="0.35">
      <c r="B178" s="25"/>
      <c r="D178" s="111" t="s">
        <v>65</v>
      </c>
      <c r="E178" s="112"/>
      <c r="F178" s="112"/>
      <c r="G178" s="113"/>
      <c r="Z178" s="111" t="s">
        <v>45</v>
      </c>
      <c r="AA178" s="112"/>
      <c r="AB178" s="112"/>
      <c r="AC178" s="112"/>
      <c r="AD178" s="113"/>
      <c r="AO178" s="24"/>
    </row>
    <row r="179" spans="1:41" x14ac:dyDescent="0.35">
      <c r="B179" s="25"/>
      <c r="AO179" s="24"/>
    </row>
    <row r="180" spans="1:41" x14ac:dyDescent="0.35">
      <c r="B180" s="25"/>
      <c r="D180" s="116"/>
      <c r="E180" s="117"/>
      <c r="F180" s="117"/>
      <c r="G180" s="117"/>
      <c r="H180" s="117"/>
      <c r="I180" s="117"/>
      <c r="J180" s="117"/>
      <c r="K180" s="117"/>
      <c r="L180" s="117"/>
      <c r="M180" s="117"/>
      <c r="N180" s="117"/>
      <c r="O180" s="117"/>
      <c r="P180" s="117"/>
      <c r="Q180" s="117"/>
      <c r="R180" s="117"/>
      <c r="S180" s="117"/>
      <c r="T180" s="117"/>
      <c r="U180" s="117"/>
      <c r="V180" s="117"/>
      <c r="W180" s="118"/>
      <c r="Z180" s="129" t="s">
        <v>46</v>
      </c>
      <c r="AA180" s="130"/>
      <c r="AB180" s="130"/>
      <c r="AC180" s="130"/>
      <c r="AD180" s="130"/>
      <c r="AE180" s="130"/>
      <c r="AF180" s="130"/>
      <c r="AG180" s="130"/>
      <c r="AH180" s="130"/>
      <c r="AI180" s="130"/>
      <c r="AJ180" s="130"/>
      <c r="AK180" s="130"/>
      <c r="AL180" s="131"/>
      <c r="AM180" s="80"/>
      <c r="AN180" s="81" t="s">
        <v>47</v>
      </c>
      <c r="AO180" s="24"/>
    </row>
    <row r="181" spans="1:41" x14ac:dyDescent="0.35">
      <c r="B181" s="25"/>
      <c r="D181" s="119"/>
      <c r="E181" s="120"/>
      <c r="F181" s="120"/>
      <c r="G181" s="120"/>
      <c r="H181" s="120"/>
      <c r="I181" s="120"/>
      <c r="J181" s="120"/>
      <c r="K181" s="120"/>
      <c r="L181" s="120"/>
      <c r="M181" s="120"/>
      <c r="N181" s="120"/>
      <c r="O181" s="120"/>
      <c r="P181" s="120"/>
      <c r="Q181" s="120"/>
      <c r="R181" s="120"/>
      <c r="S181" s="120"/>
      <c r="T181" s="120"/>
      <c r="U181" s="120"/>
      <c r="V181" s="120"/>
      <c r="W181" s="121"/>
      <c r="Z181" s="103"/>
      <c r="AA181" s="104"/>
      <c r="AB181" s="104"/>
      <c r="AC181" s="104"/>
      <c r="AD181" s="104"/>
      <c r="AE181" s="104"/>
      <c r="AF181" s="104"/>
      <c r="AG181" s="104"/>
      <c r="AH181" s="104"/>
      <c r="AI181" s="104"/>
      <c r="AJ181" s="104"/>
      <c r="AK181" s="104"/>
      <c r="AL181" s="105"/>
      <c r="AM181" s="80"/>
      <c r="AN181" s="82"/>
      <c r="AO181" s="24"/>
    </row>
    <row r="182" spans="1:41" x14ac:dyDescent="0.35">
      <c r="B182" s="25"/>
      <c r="D182" s="122"/>
      <c r="E182" s="123"/>
      <c r="F182" s="123"/>
      <c r="G182" s="123"/>
      <c r="H182" s="123"/>
      <c r="I182" s="123"/>
      <c r="J182" s="123"/>
      <c r="K182" s="123"/>
      <c r="L182" s="123"/>
      <c r="M182" s="123"/>
      <c r="N182" s="123"/>
      <c r="O182" s="123"/>
      <c r="P182" s="123"/>
      <c r="Q182" s="123"/>
      <c r="R182" s="123"/>
      <c r="S182" s="123"/>
      <c r="T182" s="123"/>
      <c r="U182" s="123"/>
      <c r="V182" s="123"/>
      <c r="W182" s="124"/>
      <c r="Z182" s="103"/>
      <c r="AA182" s="104"/>
      <c r="AB182" s="104"/>
      <c r="AC182" s="104"/>
      <c r="AD182" s="104"/>
      <c r="AE182" s="104"/>
      <c r="AF182" s="104"/>
      <c r="AG182" s="104"/>
      <c r="AH182" s="104"/>
      <c r="AI182" s="104"/>
      <c r="AJ182" s="104"/>
      <c r="AK182" s="104"/>
      <c r="AL182" s="105"/>
      <c r="AM182" s="80"/>
      <c r="AN182" s="82"/>
      <c r="AO182" s="24"/>
    </row>
    <row r="183" spans="1:41" x14ac:dyDescent="0.35">
      <c r="B183" s="25"/>
      <c r="D183" s="125"/>
      <c r="E183" s="125"/>
      <c r="F183" s="125"/>
      <c r="G183" s="125"/>
      <c r="H183" s="125"/>
      <c r="I183" s="125"/>
      <c r="J183" s="125"/>
      <c r="K183" s="125"/>
      <c r="L183" s="125"/>
      <c r="Z183" s="103"/>
      <c r="AA183" s="104"/>
      <c r="AB183" s="104"/>
      <c r="AC183" s="104"/>
      <c r="AD183" s="104"/>
      <c r="AE183" s="104"/>
      <c r="AF183" s="104"/>
      <c r="AG183" s="104"/>
      <c r="AH183" s="104"/>
      <c r="AI183" s="104"/>
      <c r="AJ183" s="104"/>
      <c r="AK183" s="104"/>
      <c r="AL183" s="105"/>
      <c r="AN183" s="82"/>
      <c r="AO183" s="24"/>
    </row>
    <row r="184" spans="1:41" x14ac:dyDescent="0.35">
      <c r="B184" s="25"/>
      <c r="D184" s="116"/>
      <c r="E184" s="117"/>
      <c r="F184" s="117"/>
      <c r="G184" s="117"/>
      <c r="H184" s="117"/>
      <c r="I184" s="117"/>
      <c r="J184" s="117"/>
      <c r="K184" s="117"/>
      <c r="L184" s="117"/>
      <c r="M184" s="117"/>
      <c r="N184" s="117"/>
      <c r="O184" s="117"/>
      <c r="P184" s="117"/>
      <c r="Q184" s="117"/>
      <c r="R184" s="117"/>
      <c r="S184" s="117"/>
      <c r="T184" s="117"/>
      <c r="U184" s="117"/>
      <c r="V184" s="117"/>
      <c r="W184" s="118"/>
      <c r="Z184" s="103"/>
      <c r="AA184" s="104"/>
      <c r="AB184" s="104"/>
      <c r="AC184" s="104"/>
      <c r="AD184" s="104"/>
      <c r="AE184" s="104"/>
      <c r="AF184" s="104"/>
      <c r="AG184" s="104"/>
      <c r="AH184" s="104"/>
      <c r="AI184" s="104"/>
      <c r="AJ184" s="104"/>
      <c r="AK184" s="104"/>
      <c r="AL184" s="105"/>
      <c r="AM184" s="83"/>
      <c r="AN184" s="82"/>
      <c r="AO184" s="24"/>
    </row>
    <row r="185" spans="1:41" x14ac:dyDescent="0.35">
      <c r="B185" s="25"/>
      <c r="D185" s="119"/>
      <c r="E185" s="120"/>
      <c r="F185" s="120"/>
      <c r="G185" s="120"/>
      <c r="H185" s="120"/>
      <c r="I185" s="120"/>
      <c r="J185" s="120"/>
      <c r="K185" s="120"/>
      <c r="L185" s="120"/>
      <c r="M185" s="120"/>
      <c r="N185" s="120"/>
      <c r="O185" s="120"/>
      <c r="P185" s="120"/>
      <c r="Q185" s="120"/>
      <c r="R185" s="120"/>
      <c r="S185" s="120"/>
      <c r="T185" s="120"/>
      <c r="U185" s="120"/>
      <c r="V185" s="120"/>
      <c r="W185" s="121"/>
      <c r="Z185" s="103"/>
      <c r="AA185" s="104"/>
      <c r="AB185" s="104"/>
      <c r="AC185" s="104"/>
      <c r="AD185" s="104"/>
      <c r="AE185" s="104"/>
      <c r="AF185" s="104"/>
      <c r="AG185" s="104"/>
      <c r="AH185" s="104"/>
      <c r="AI185" s="104"/>
      <c r="AJ185" s="104"/>
      <c r="AK185" s="104"/>
      <c r="AL185" s="105"/>
      <c r="AM185" s="83"/>
      <c r="AN185" s="82"/>
      <c r="AO185" s="24"/>
    </row>
    <row r="186" spans="1:41" x14ac:dyDescent="0.35">
      <c r="A186" s="24"/>
      <c r="D186" s="122"/>
      <c r="E186" s="123"/>
      <c r="F186" s="123"/>
      <c r="G186" s="123"/>
      <c r="H186" s="123"/>
      <c r="I186" s="123"/>
      <c r="J186" s="123"/>
      <c r="K186" s="123"/>
      <c r="L186" s="123"/>
      <c r="M186" s="123"/>
      <c r="N186" s="123"/>
      <c r="O186" s="123"/>
      <c r="P186" s="123"/>
      <c r="Q186" s="123"/>
      <c r="R186" s="123"/>
      <c r="S186" s="123"/>
      <c r="T186" s="123"/>
      <c r="U186" s="123"/>
      <c r="V186" s="123"/>
      <c r="W186" s="124"/>
      <c r="Z186" s="103"/>
      <c r="AA186" s="104"/>
      <c r="AB186" s="104"/>
      <c r="AC186" s="104"/>
      <c r="AD186" s="104"/>
      <c r="AE186" s="104"/>
      <c r="AF186" s="104"/>
      <c r="AG186" s="104"/>
      <c r="AH186" s="104"/>
      <c r="AI186" s="104"/>
      <c r="AJ186" s="104"/>
      <c r="AK186" s="104"/>
      <c r="AL186" s="105"/>
      <c r="AM186" s="83"/>
      <c r="AN186" s="82"/>
      <c r="AO186" s="24"/>
    </row>
    <row r="187" spans="1:41" x14ac:dyDescent="0.35">
      <c r="A187" s="24"/>
      <c r="D187" s="63"/>
      <c r="E187" s="63"/>
      <c r="F187" s="63"/>
      <c r="G187" s="63"/>
      <c r="H187" s="63"/>
      <c r="I187" s="63"/>
      <c r="J187" s="63"/>
      <c r="K187" s="63"/>
      <c r="L187" s="63"/>
      <c r="M187" s="63"/>
      <c r="N187" s="63"/>
      <c r="O187" s="63"/>
      <c r="P187" s="63"/>
      <c r="Q187" s="63"/>
      <c r="R187" s="63"/>
      <c r="S187" s="63"/>
      <c r="T187" s="63"/>
      <c r="U187" s="63"/>
      <c r="V187" s="63"/>
      <c r="W187" s="63"/>
      <c r="X187" s="63"/>
      <c r="Y187" s="63"/>
      <c r="Z187" s="63"/>
      <c r="AA187" s="63"/>
      <c r="AO187" s="24"/>
    </row>
    <row r="188" spans="1:41" ht="15" thickBot="1" x14ac:dyDescent="0.4">
      <c r="A188" s="24"/>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84"/>
      <c r="AA188" s="84"/>
      <c r="AB188" s="84"/>
      <c r="AC188" s="84"/>
      <c r="AD188" s="84"/>
      <c r="AE188" s="84"/>
      <c r="AF188" s="84"/>
      <c r="AG188" s="84"/>
      <c r="AH188" s="84"/>
      <c r="AI188" s="84"/>
      <c r="AJ188" s="84"/>
      <c r="AK188" s="84"/>
      <c r="AL188" s="84"/>
      <c r="AM188" s="84"/>
      <c r="AN188" s="84"/>
      <c r="AO188" s="57"/>
    </row>
    <row r="189" spans="1:41" ht="16.5" customHeight="1" thickBot="1" x14ac:dyDescent="0.4"/>
    <row r="190" spans="1:41" ht="47.25" customHeight="1" thickBot="1" x14ac:dyDescent="0.4">
      <c r="B190" s="127" t="s">
        <v>4</v>
      </c>
      <c r="C190" s="128"/>
      <c r="D190" s="128"/>
      <c r="E190" s="128"/>
      <c r="F190" s="128"/>
      <c r="G190" s="128"/>
      <c r="H190" s="58"/>
      <c r="I190" s="58"/>
      <c r="J190" s="143"/>
      <c r="K190" s="143"/>
      <c r="L190" s="59"/>
      <c r="M190" s="59"/>
      <c r="N190" s="59"/>
      <c r="O190" s="58"/>
      <c r="P190" s="59" t="s">
        <v>102</v>
      </c>
      <c r="Q190" s="58"/>
      <c r="R190" s="110" t="s">
        <v>103</v>
      </c>
      <c r="S190" s="110"/>
      <c r="T190" s="128" t="s">
        <v>96</v>
      </c>
      <c r="U190" s="128"/>
      <c r="V190" s="128"/>
      <c r="W190" s="58"/>
      <c r="X190" s="114" t="s">
        <v>97</v>
      </c>
      <c r="Y190" s="115"/>
      <c r="Z190" s="115"/>
      <c r="AA190" s="58"/>
      <c r="AB190" s="59" t="s">
        <v>9</v>
      </c>
      <c r="AC190" s="60"/>
      <c r="AD190" s="110"/>
      <c r="AE190" s="110"/>
      <c r="AF190" s="110"/>
      <c r="AG190" s="58"/>
      <c r="AH190" s="58"/>
      <c r="AI190" s="128"/>
      <c r="AJ190" s="128"/>
      <c r="AK190" s="128"/>
      <c r="AL190" s="58"/>
      <c r="AM190" s="58"/>
      <c r="AN190" s="58"/>
      <c r="AO190" s="61"/>
    </row>
    <row r="191" spans="1:41" ht="3" customHeight="1" thickTop="1" x14ac:dyDescent="0.35">
      <c r="B191" s="25"/>
      <c r="AO191" s="24"/>
    </row>
    <row r="192" spans="1:41" ht="15" customHeight="1" x14ac:dyDescent="0.35">
      <c r="B192" s="31" t="s">
        <v>26</v>
      </c>
      <c r="C192" s="62"/>
      <c r="D192" s="107"/>
      <c r="E192" s="108"/>
      <c r="F192" s="108"/>
      <c r="G192" s="108"/>
      <c r="H192" s="109"/>
      <c r="J192" s="63"/>
      <c r="K192" s="63"/>
      <c r="L192" s="63"/>
      <c r="M192" s="64"/>
      <c r="N192" s="64"/>
      <c r="R192" s="65"/>
      <c r="S192" s="65"/>
      <c r="T192" s="65"/>
      <c r="U192" s="65"/>
      <c r="V192" s="65"/>
      <c r="W192" s="65"/>
      <c r="X192" s="65"/>
      <c r="AO192" s="24"/>
    </row>
    <row r="193" spans="2:41" ht="3" customHeight="1" x14ac:dyDescent="0.35">
      <c r="B193" s="66"/>
      <c r="C193" s="67"/>
      <c r="D193" s="68"/>
      <c r="E193" s="68"/>
      <c r="F193" s="68"/>
      <c r="G193" s="68"/>
      <c r="H193" s="68"/>
      <c r="J193" s="63"/>
      <c r="K193" s="63"/>
      <c r="L193" s="63"/>
      <c r="M193" s="64"/>
      <c r="N193" s="64"/>
      <c r="AO193" s="24"/>
    </row>
    <row r="194" spans="2:41" ht="15" customHeight="1" x14ac:dyDescent="0.35">
      <c r="B194" s="31" t="s">
        <v>27</v>
      </c>
      <c r="C194" s="62"/>
      <c r="D194" s="107"/>
      <c r="E194" s="108"/>
      <c r="F194" s="108"/>
      <c r="G194" s="108"/>
      <c r="H194" s="109"/>
      <c r="J194" s="106" t="s">
        <v>18</v>
      </c>
      <c r="K194" s="106"/>
      <c r="L194" s="106"/>
      <c r="M194" s="106"/>
      <c r="N194" s="106"/>
      <c r="P194" s="41" t="s">
        <v>6</v>
      </c>
      <c r="R194" s="69">
        <v>0</v>
      </c>
      <c r="S194" s="69">
        <v>0</v>
      </c>
      <c r="T194" s="69">
        <v>0</v>
      </c>
      <c r="U194" s="69">
        <v>0</v>
      </c>
      <c r="V194" s="69">
        <v>0</v>
      </c>
      <c r="W194" s="69">
        <v>0</v>
      </c>
      <c r="X194" s="69">
        <v>0</v>
      </c>
      <c r="Z194" s="69"/>
      <c r="AB194" s="85"/>
      <c r="AD194" s="148" t="s">
        <v>81</v>
      </c>
      <c r="AE194" s="149"/>
      <c r="AF194" s="149"/>
      <c r="AG194" s="149"/>
      <c r="AH194" s="149"/>
      <c r="AO194" s="24"/>
    </row>
    <row r="195" spans="2:41" ht="3" customHeight="1" x14ac:dyDescent="0.35">
      <c r="B195" s="71"/>
      <c r="C195" s="62"/>
      <c r="D195" s="68"/>
      <c r="E195" s="68"/>
      <c r="F195" s="68"/>
      <c r="G195" s="68"/>
      <c r="H195" s="68"/>
      <c r="J195" s="106"/>
      <c r="K195" s="106"/>
      <c r="L195" s="106"/>
      <c r="M195" s="106"/>
      <c r="N195" s="106"/>
      <c r="P195" s="142"/>
      <c r="Q195" s="142"/>
      <c r="R195" s="142"/>
      <c r="S195" s="142"/>
      <c r="T195" s="142"/>
      <c r="U195" s="142"/>
      <c r="V195" s="142"/>
      <c r="W195" s="142"/>
      <c r="X195" s="142"/>
      <c r="Z195" s="67"/>
      <c r="AB195" s="67"/>
      <c r="AD195" s="94"/>
      <c r="AE195" s="95"/>
      <c r="AF195" s="95"/>
      <c r="AG195" s="95"/>
      <c r="AH195" s="95"/>
      <c r="AI195" s="95"/>
      <c r="AJ195" s="95"/>
      <c r="AK195" s="95"/>
      <c r="AL195" s="95"/>
      <c r="AM195" s="95"/>
      <c r="AN195" s="96"/>
      <c r="AO195" s="24"/>
    </row>
    <row r="196" spans="2:41" ht="15" customHeight="1" x14ac:dyDescent="0.35">
      <c r="B196" s="31" t="s">
        <v>28</v>
      </c>
      <c r="C196" s="62"/>
      <c r="D196" s="107"/>
      <c r="E196" s="108"/>
      <c r="F196" s="108"/>
      <c r="G196" s="108"/>
      <c r="H196" s="109"/>
      <c r="J196" s="106"/>
      <c r="K196" s="106"/>
      <c r="L196" s="106"/>
      <c r="M196" s="106"/>
      <c r="N196" s="106"/>
      <c r="P196" s="41" t="s">
        <v>7</v>
      </c>
      <c r="R196" s="69">
        <v>0</v>
      </c>
      <c r="S196" s="69">
        <v>0</v>
      </c>
      <c r="T196" s="69">
        <v>0</v>
      </c>
      <c r="U196" s="69">
        <v>0</v>
      </c>
      <c r="V196" s="69">
        <v>0</v>
      </c>
      <c r="W196" s="69">
        <v>0</v>
      </c>
      <c r="X196" s="69">
        <v>0</v>
      </c>
      <c r="Z196" s="69"/>
      <c r="AB196" s="70"/>
      <c r="AD196" s="97"/>
      <c r="AE196" s="98"/>
      <c r="AF196" s="98"/>
      <c r="AG196" s="98"/>
      <c r="AH196" s="98"/>
      <c r="AI196" s="98"/>
      <c r="AJ196" s="98"/>
      <c r="AK196" s="98"/>
      <c r="AL196" s="98"/>
      <c r="AM196" s="98"/>
      <c r="AN196" s="99"/>
      <c r="AO196" s="24"/>
    </row>
    <row r="197" spans="2:41" ht="3" customHeight="1" x14ac:dyDescent="0.35">
      <c r="B197" s="71"/>
      <c r="C197" s="62"/>
      <c r="D197" s="68"/>
      <c r="E197" s="68"/>
      <c r="F197" s="68"/>
      <c r="G197" s="68"/>
      <c r="H197" s="68"/>
      <c r="J197" s="106"/>
      <c r="K197" s="106"/>
      <c r="L197" s="106"/>
      <c r="M197" s="106"/>
      <c r="N197" s="106"/>
      <c r="P197" s="142"/>
      <c r="Q197" s="142"/>
      <c r="R197" s="142"/>
      <c r="S197" s="142"/>
      <c r="T197" s="142"/>
      <c r="U197" s="142"/>
      <c r="V197" s="142"/>
      <c r="W197" s="142"/>
      <c r="X197" s="142"/>
      <c r="AD197" s="97"/>
      <c r="AE197" s="98"/>
      <c r="AF197" s="98"/>
      <c r="AG197" s="98"/>
      <c r="AH197" s="98"/>
      <c r="AI197" s="98"/>
      <c r="AJ197" s="98"/>
      <c r="AK197" s="98"/>
      <c r="AL197" s="98"/>
      <c r="AM197" s="98"/>
      <c r="AN197" s="99"/>
      <c r="AO197" s="24"/>
    </row>
    <row r="198" spans="2:41" ht="15" customHeight="1" x14ac:dyDescent="0.35">
      <c r="B198" s="25"/>
      <c r="J198" s="144"/>
      <c r="K198" s="145"/>
      <c r="L198" s="145"/>
      <c r="M198" s="145"/>
      <c r="N198" s="146"/>
      <c r="AD198" s="97"/>
      <c r="AE198" s="98"/>
      <c r="AF198" s="98"/>
      <c r="AG198" s="98"/>
      <c r="AH198" s="98"/>
      <c r="AI198" s="98"/>
      <c r="AJ198" s="98"/>
      <c r="AK198" s="98"/>
      <c r="AL198" s="98"/>
      <c r="AM198" s="98"/>
      <c r="AN198" s="99"/>
      <c r="AO198" s="24"/>
    </row>
    <row r="199" spans="2:41" ht="3" customHeight="1" x14ac:dyDescent="0.35">
      <c r="B199" s="71"/>
      <c r="C199" s="62"/>
      <c r="D199" s="68"/>
      <c r="E199" s="68"/>
      <c r="F199" s="68"/>
      <c r="G199" s="68"/>
      <c r="H199" s="68"/>
      <c r="J199" s="63"/>
      <c r="K199" s="63"/>
      <c r="L199" s="63"/>
      <c r="M199" s="63"/>
      <c r="N199" s="63"/>
      <c r="O199" s="63"/>
      <c r="AD199" s="97"/>
      <c r="AE199" s="98"/>
      <c r="AF199" s="98"/>
      <c r="AG199" s="98"/>
      <c r="AH199" s="98"/>
      <c r="AI199" s="98"/>
      <c r="AJ199" s="98"/>
      <c r="AK199" s="98"/>
      <c r="AL199" s="98"/>
      <c r="AM199" s="98"/>
      <c r="AN199" s="99"/>
      <c r="AO199" s="24"/>
    </row>
    <row r="200" spans="2:41" ht="15" customHeight="1" x14ac:dyDescent="0.35">
      <c r="B200" s="31" t="s">
        <v>104</v>
      </c>
      <c r="C200" s="62"/>
      <c r="D200" s="107"/>
      <c r="E200" s="108"/>
      <c r="F200" s="108"/>
      <c r="G200" s="108"/>
      <c r="H200" s="109"/>
      <c r="J200" s="106" t="s">
        <v>5</v>
      </c>
      <c r="K200" s="106"/>
      <c r="L200" s="106"/>
      <c r="M200" s="72"/>
      <c r="N200" s="221" t="s">
        <v>77</v>
      </c>
      <c r="O200" s="221"/>
      <c r="P200" s="221"/>
      <c r="Q200" s="221"/>
      <c r="R200" s="221"/>
      <c r="S200" s="221"/>
      <c r="T200" s="106" t="s">
        <v>15</v>
      </c>
      <c r="U200" s="106" t="s">
        <v>57</v>
      </c>
      <c r="V200" s="106" t="s">
        <v>58</v>
      </c>
      <c r="W200" s="106" t="s">
        <v>16</v>
      </c>
      <c r="X200" s="106" t="s">
        <v>55</v>
      </c>
      <c r="Z200" s="73"/>
      <c r="AD200" s="97"/>
      <c r="AE200" s="98"/>
      <c r="AF200" s="98"/>
      <c r="AG200" s="98"/>
      <c r="AH200" s="98"/>
      <c r="AI200" s="98"/>
      <c r="AJ200" s="98"/>
      <c r="AK200" s="98"/>
      <c r="AL200" s="98"/>
      <c r="AM200" s="98"/>
      <c r="AN200" s="99"/>
      <c r="AO200" s="24"/>
    </row>
    <row r="201" spans="2:41" ht="3" customHeight="1" x14ac:dyDescent="0.35">
      <c r="B201" s="71"/>
      <c r="C201" s="62"/>
      <c r="D201" s="68"/>
      <c r="E201" s="68"/>
      <c r="F201" s="68"/>
      <c r="G201" s="68"/>
      <c r="H201" s="68"/>
      <c r="J201" s="72"/>
      <c r="K201" s="72"/>
      <c r="L201" s="72"/>
      <c r="M201" s="72"/>
      <c r="N201" s="72"/>
      <c r="O201" s="72"/>
      <c r="P201" s="72"/>
      <c r="R201" s="74"/>
      <c r="S201" s="74"/>
      <c r="T201" s="106"/>
      <c r="U201" s="106"/>
      <c r="V201" s="106"/>
      <c r="W201" s="106"/>
      <c r="X201" s="106"/>
      <c r="Z201" s="73"/>
      <c r="AD201" s="97"/>
      <c r="AE201" s="98"/>
      <c r="AF201" s="98"/>
      <c r="AG201" s="98"/>
      <c r="AH201" s="98"/>
      <c r="AI201" s="98"/>
      <c r="AJ201" s="98"/>
      <c r="AK201" s="98"/>
      <c r="AL201" s="98"/>
      <c r="AM201" s="98"/>
      <c r="AN201" s="99"/>
      <c r="AO201" s="24"/>
    </row>
    <row r="202" spans="2:41" ht="14.5" customHeight="1" x14ac:dyDescent="0.35">
      <c r="B202" s="31" t="s">
        <v>29</v>
      </c>
      <c r="C202" s="62"/>
      <c r="D202" s="107"/>
      <c r="E202" s="108"/>
      <c r="F202" s="108"/>
      <c r="G202" s="108"/>
      <c r="H202" s="109"/>
      <c r="J202" s="106" t="s">
        <v>80</v>
      </c>
      <c r="K202" s="106"/>
      <c r="L202" s="106"/>
      <c r="M202" s="72"/>
      <c r="N202" s="222" t="s">
        <v>79</v>
      </c>
      <c r="O202" s="221"/>
      <c r="P202" s="221"/>
      <c r="Q202" s="221"/>
      <c r="R202" s="221"/>
      <c r="S202" s="221"/>
      <c r="T202" s="106"/>
      <c r="U202" s="106"/>
      <c r="V202" s="106"/>
      <c r="W202" s="106"/>
      <c r="X202" s="106"/>
      <c r="Z202" s="73"/>
      <c r="AD202" s="97"/>
      <c r="AE202" s="98"/>
      <c r="AF202" s="98"/>
      <c r="AG202" s="98"/>
      <c r="AH202" s="98"/>
      <c r="AI202" s="98"/>
      <c r="AJ202" s="98"/>
      <c r="AK202" s="98"/>
      <c r="AL202" s="98"/>
      <c r="AM202" s="98"/>
      <c r="AN202" s="99"/>
      <c r="AO202" s="24"/>
    </row>
    <row r="203" spans="2:41" ht="3" customHeight="1" x14ac:dyDescent="0.35">
      <c r="B203" s="71"/>
      <c r="C203" s="62"/>
      <c r="D203" s="68"/>
      <c r="E203" s="68"/>
      <c r="F203" s="68"/>
      <c r="G203" s="68"/>
      <c r="H203" s="68"/>
      <c r="J203" s="64"/>
      <c r="K203" s="64"/>
      <c r="L203" s="64"/>
      <c r="M203" s="64"/>
      <c r="AD203" s="97"/>
      <c r="AE203" s="98"/>
      <c r="AF203" s="98"/>
      <c r="AG203" s="98"/>
      <c r="AH203" s="98"/>
      <c r="AI203" s="98"/>
      <c r="AJ203" s="98"/>
      <c r="AK203" s="98"/>
      <c r="AL203" s="98"/>
      <c r="AM203" s="98"/>
      <c r="AN203" s="99"/>
      <c r="AO203" s="24"/>
    </row>
    <row r="204" spans="2:41" ht="15" customHeight="1" x14ac:dyDescent="0.35">
      <c r="B204" s="31" t="s">
        <v>30</v>
      </c>
      <c r="C204" s="62"/>
      <c r="D204" s="107" t="s">
        <v>82</v>
      </c>
      <c r="E204" s="108"/>
      <c r="F204" s="108"/>
      <c r="G204" s="108"/>
      <c r="H204" s="109"/>
      <c r="J204" s="75"/>
      <c r="K204" s="75"/>
      <c r="L204" s="75"/>
      <c r="M204" s="75"/>
      <c r="N204" s="75"/>
      <c r="O204" s="75"/>
      <c r="P204" s="75"/>
      <c r="R204" s="93" t="str">
        <f>IF(ISNA(VLOOKUP(N200,Craft!$A$2:$B$501,2,FALSE)),"",(VLOOKUP(N200,Craft!$A$2:$B$501,2,FALSE)))</f>
        <v/>
      </c>
      <c r="S204" s="93" t="str">
        <f>IF(ISNA(VLOOKUP(N202,Labor!$A$2:$B$501,2,FALSE)),"",(VLOOKUP(N202,Labor!$A$2:$B$501,2,FALSE)))</f>
        <v/>
      </c>
      <c r="T204" s="76"/>
      <c r="U204" s="76"/>
      <c r="V204" s="76"/>
      <c r="W204" s="69"/>
      <c r="X204" s="69"/>
      <c r="AD204" s="97"/>
      <c r="AE204" s="98"/>
      <c r="AF204" s="98"/>
      <c r="AG204" s="98"/>
      <c r="AH204" s="98"/>
      <c r="AI204" s="98"/>
      <c r="AJ204" s="98"/>
      <c r="AK204" s="98"/>
      <c r="AL204" s="98"/>
      <c r="AM204" s="98"/>
      <c r="AN204" s="99"/>
      <c r="AO204" s="24"/>
    </row>
    <row r="205" spans="2:41" ht="3" customHeight="1" x14ac:dyDescent="0.35">
      <c r="B205" s="71"/>
      <c r="C205" s="62"/>
      <c r="D205" s="68"/>
      <c r="E205" s="68"/>
      <c r="F205" s="68"/>
      <c r="G205" s="68"/>
      <c r="H205" s="68"/>
      <c r="J205" s="64"/>
      <c r="K205" s="64"/>
      <c r="L205" s="64"/>
      <c r="M205" s="64"/>
      <c r="N205" s="64"/>
      <c r="R205" s="73"/>
      <c r="X205" s="64"/>
      <c r="AD205" s="97"/>
      <c r="AE205" s="98"/>
      <c r="AF205" s="98"/>
      <c r="AG205" s="98"/>
      <c r="AH205" s="98"/>
      <c r="AI205" s="98"/>
      <c r="AJ205" s="98"/>
      <c r="AK205" s="98"/>
      <c r="AL205" s="98"/>
      <c r="AM205" s="98"/>
      <c r="AN205" s="99"/>
      <c r="AO205" s="24"/>
    </row>
    <row r="206" spans="2:41" x14ac:dyDescent="0.35">
      <c r="B206" s="31" t="s">
        <v>31</v>
      </c>
      <c r="C206" s="62"/>
      <c r="D206" s="133" t="str">
        <f>IF(ISNA(VLOOKUP(G206,Ethnicity!$A$2:$B$31,2,FALSE)),"",(VLOOKUP(G206,Ethnicity!$A$2:$B$31,2,FALSE)))</f>
        <v/>
      </c>
      <c r="E206" s="134"/>
      <c r="F206" s="134"/>
      <c r="G206" s="140" t="s">
        <v>74</v>
      </c>
      <c r="H206" s="141"/>
      <c r="AD206" s="97"/>
      <c r="AE206" s="98"/>
      <c r="AF206" s="98"/>
      <c r="AG206" s="98"/>
      <c r="AH206" s="98"/>
      <c r="AI206" s="98"/>
      <c r="AJ206" s="98"/>
      <c r="AK206" s="98"/>
      <c r="AL206" s="98"/>
      <c r="AM206" s="98"/>
      <c r="AN206" s="99"/>
      <c r="AO206" s="24"/>
    </row>
    <row r="207" spans="2:41" ht="3" customHeight="1" x14ac:dyDescent="0.35">
      <c r="B207" s="71"/>
      <c r="C207" s="62"/>
      <c r="D207" s="68"/>
      <c r="E207" s="68"/>
      <c r="F207" s="68"/>
      <c r="G207" s="68"/>
      <c r="H207" s="68"/>
      <c r="AD207" s="97"/>
      <c r="AE207" s="98"/>
      <c r="AF207" s="98"/>
      <c r="AG207" s="98"/>
      <c r="AH207" s="98"/>
      <c r="AI207" s="98"/>
      <c r="AJ207" s="98"/>
      <c r="AK207" s="98"/>
      <c r="AL207" s="98"/>
      <c r="AM207" s="98"/>
      <c r="AN207" s="99"/>
      <c r="AO207" s="24"/>
    </row>
    <row r="208" spans="2:41" ht="14.5" customHeight="1" x14ac:dyDescent="0.35">
      <c r="B208" s="87" t="s">
        <v>32</v>
      </c>
      <c r="C208" s="88"/>
      <c r="D208" s="138"/>
      <c r="E208" s="138"/>
      <c r="F208" s="138"/>
      <c r="G208" s="138"/>
      <c r="H208" s="138"/>
      <c r="P208" s="64"/>
      <c r="Q208" s="64"/>
      <c r="R208" s="106" t="s">
        <v>68</v>
      </c>
      <c r="S208" s="132" t="s">
        <v>8</v>
      </c>
      <c r="T208" s="106" t="s">
        <v>54</v>
      </c>
      <c r="U208" s="106" t="s">
        <v>59</v>
      </c>
      <c r="V208" s="132" t="s">
        <v>60</v>
      </c>
      <c r="W208" s="106" t="s">
        <v>45</v>
      </c>
      <c r="X208" s="106" t="s">
        <v>10</v>
      </c>
      <c r="Z208" s="106" t="s">
        <v>11</v>
      </c>
      <c r="AD208" s="97"/>
      <c r="AE208" s="98"/>
      <c r="AF208" s="98"/>
      <c r="AG208" s="98"/>
      <c r="AH208" s="98"/>
      <c r="AI208" s="98"/>
      <c r="AJ208" s="98"/>
      <c r="AK208" s="98"/>
      <c r="AL208" s="98"/>
      <c r="AM208" s="98"/>
      <c r="AN208" s="99"/>
      <c r="AO208" s="24"/>
    </row>
    <row r="209" spans="2:41" ht="3" customHeight="1" x14ac:dyDescent="0.35">
      <c r="B209" s="87"/>
      <c r="C209" s="88"/>
      <c r="D209" s="89"/>
      <c r="E209" s="89"/>
      <c r="F209" s="89"/>
      <c r="G209" s="89"/>
      <c r="H209" s="89"/>
      <c r="J209" s="64"/>
      <c r="K209" s="64"/>
      <c r="L209" s="64"/>
      <c r="M209" s="64"/>
      <c r="N209" s="64"/>
      <c r="P209" s="64"/>
      <c r="Q209" s="64"/>
      <c r="R209" s="106"/>
      <c r="S209" s="132"/>
      <c r="T209" s="106"/>
      <c r="U209" s="106"/>
      <c r="V209" s="132"/>
      <c r="W209" s="106"/>
      <c r="X209" s="106"/>
      <c r="Z209" s="106"/>
      <c r="AD209" s="97"/>
      <c r="AE209" s="98"/>
      <c r="AF209" s="98"/>
      <c r="AG209" s="98"/>
      <c r="AH209" s="98"/>
      <c r="AI209" s="98"/>
      <c r="AJ209" s="98"/>
      <c r="AK209" s="98"/>
      <c r="AL209" s="98"/>
      <c r="AM209" s="98"/>
      <c r="AN209" s="99"/>
      <c r="AO209" s="24"/>
    </row>
    <row r="210" spans="2:41" x14ac:dyDescent="0.35">
      <c r="B210" s="87" t="s">
        <v>33</v>
      </c>
      <c r="C210" s="88"/>
      <c r="D210" s="138"/>
      <c r="E210" s="138"/>
      <c r="F210" s="138"/>
      <c r="G210" s="138"/>
      <c r="H210" s="138"/>
      <c r="P210" s="64"/>
      <c r="Q210" s="64"/>
      <c r="R210" s="106"/>
      <c r="S210" s="132"/>
      <c r="T210" s="106"/>
      <c r="U210" s="106"/>
      <c r="V210" s="132"/>
      <c r="W210" s="106"/>
      <c r="X210" s="106"/>
      <c r="Z210" s="106"/>
      <c r="AD210" s="97"/>
      <c r="AE210" s="98"/>
      <c r="AF210" s="98"/>
      <c r="AG210" s="98"/>
      <c r="AH210" s="98"/>
      <c r="AI210" s="98"/>
      <c r="AJ210" s="98"/>
      <c r="AK210" s="98"/>
      <c r="AL210" s="98"/>
      <c r="AM210" s="98"/>
      <c r="AN210" s="99"/>
      <c r="AO210" s="24"/>
    </row>
    <row r="211" spans="2:41" ht="3" customHeight="1" x14ac:dyDescent="0.35">
      <c r="B211" s="87"/>
      <c r="C211" s="88"/>
      <c r="D211" s="89"/>
      <c r="E211" s="89"/>
      <c r="F211" s="89"/>
      <c r="G211" s="89"/>
      <c r="H211" s="89"/>
      <c r="AD211" s="97"/>
      <c r="AE211" s="98"/>
      <c r="AF211" s="98"/>
      <c r="AG211" s="98"/>
      <c r="AH211" s="98"/>
      <c r="AI211" s="98"/>
      <c r="AJ211" s="98"/>
      <c r="AK211" s="98"/>
      <c r="AL211" s="98"/>
      <c r="AM211" s="98"/>
      <c r="AN211" s="99"/>
      <c r="AO211" s="24"/>
    </row>
    <row r="212" spans="2:41" x14ac:dyDescent="0.35">
      <c r="B212" s="87" t="s">
        <v>19</v>
      </c>
      <c r="C212" s="88"/>
      <c r="D212" s="138"/>
      <c r="E212" s="138"/>
      <c r="F212" s="138"/>
      <c r="G212" s="138"/>
      <c r="H212" s="138"/>
      <c r="P212" s="64"/>
      <c r="Q212" s="77"/>
      <c r="R212" s="69"/>
      <c r="S212" s="69"/>
      <c r="T212" s="69"/>
      <c r="U212" s="69"/>
      <c r="V212" s="69"/>
      <c r="W212" s="69"/>
      <c r="X212" s="69"/>
      <c r="Z212" s="69"/>
      <c r="AD212" s="100"/>
      <c r="AE212" s="101"/>
      <c r="AF212" s="101"/>
      <c r="AG212" s="101"/>
      <c r="AH212" s="101"/>
      <c r="AI212" s="101"/>
      <c r="AJ212" s="101"/>
      <c r="AK212" s="101"/>
      <c r="AL212" s="101"/>
      <c r="AM212" s="101"/>
      <c r="AN212" s="102"/>
      <c r="AO212" s="24"/>
    </row>
    <row r="213" spans="2:41" ht="3" customHeight="1" x14ac:dyDescent="0.35">
      <c r="B213" s="90"/>
      <c r="C213" s="91"/>
      <c r="D213" s="92"/>
      <c r="E213" s="92"/>
      <c r="F213" s="92"/>
      <c r="G213" s="92"/>
      <c r="H213" s="92"/>
      <c r="AO213" s="24"/>
    </row>
    <row r="214" spans="2:41" x14ac:dyDescent="0.35">
      <c r="B214" s="87" t="s">
        <v>34</v>
      </c>
      <c r="C214" s="88"/>
      <c r="D214" s="139" t="str">
        <f>IF(ISNA(VLOOKUP(G214,State!$A$2:$B$53,2,FALSE)),"",(VLOOKUP(G214,State!$A$2:$B$53,2,FALSE)))</f>
        <v/>
      </c>
      <c r="E214" s="139"/>
      <c r="F214" s="139"/>
      <c r="G214" s="126" t="s">
        <v>90</v>
      </c>
      <c r="H214" s="139"/>
      <c r="S214" s="147" t="s">
        <v>66</v>
      </c>
      <c r="T214" s="147"/>
      <c r="U214" s="147"/>
      <c r="V214" s="147"/>
      <c r="AO214" s="24"/>
    </row>
    <row r="215" spans="2:41" ht="3" customHeight="1" x14ac:dyDescent="0.35">
      <c r="B215" s="90"/>
      <c r="C215" s="91"/>
      <c r="D215" s="92"/>
      <c r="E215" s="92"/>
      <c r="F215" s="92"/>
      <c r="G215" s="92"/>
      <c r="H215" s="92"/>
      <c r="AO215" s="24"/>
    </row>
    <row r="216" spans="2:41" ht="20.149999999999999" customHeight="1" x14ac:dyDescent="0.35">
      <c r="B216" s="31" t="s">
        <v>35</v>
      </c>
      <c r="C216" s="78"/>
      <c r="D216" s="107"/>
      <c r="E216" s="108"/>
      <c r="F216" s="108"/>
      <c r="G216" s="108"/>
      <c r="H216" s="109"/>
      <c r="I216" s="79"/>
      <c r="R216" s="106" t="s">
        <v>48</v>
      </c>
      <c r="S216" s="106" t="s">
        <v>49</v>
      </c>
      <c r="T216" s="106" t="s">
        <v>50</v>
      </c>
      <c r="U216" s="106" t="s">
        <v>51</v>
      </c>
      <c r="V216" s="106" t="s">
        <v>52</v>
      </c>
      <c r="W216" s="106" t="s">
        <v>53</v>
      </c>
      <c r="Z216" s="106" t="s">
        <v>56</v>
      </c>
      <c r="AO216" s="24"/>
    </row>
    <row r="217" spans="2:41" ht="3" customHeight="1" x14ac:dyDescent="0.35">
      <c r="B217" s="66"/>
      <c r="C217" s="62"/>
      <c r="D217" s="67"/>
      <c r="E217" s="67"/>
      <c r="F217" s="67"/>
      <c r="G217" s="67"/>
      <c r="H217" s="67"/>
      <c r="J217" s="64"/>
      <c r="K217" s="64"/>
      <c r="L217" s="64"/>
      <c r="M217" s="64"/>
      <c r="N217" s="64"/>
      <c r="R217" s="106"/>
      <c r="S217" s="106"/>
      <c r="T217" s="106"/>
      <c r="U217" s="106"/>
      <c r="V217" s="106"/>
      <c r="W217" s="106"/>
      <c r="Z217" s="106"/>
      <c r="AO217" s="24"/>
    </row>
    <row r="218" spans="2:41" ht="20.149999999999999" customHeight="1" x14ac:dyDescent="0.35">
      <c r="B218" s="31" t="s">
        <v>70</v>
      </c>
      <c r="D218" s="135" t="s">
        <v>71</v>
      </c>
      <c r="E218" s="136"/>
      <c r="F218" s="136"/>
      <c r="G218" s="136"/>
      <c r="H218" s="137"/>
      <c r="R218" s="106"/>
      <c r="S218" s="106"/>
      <c r="T218" s="106"/>
      <c r="U218" s="106"/>
      <c r="V218" s="106"/>
      <c r="W218" s="106"/>
      <c r="Z218" s="106"/>
      <c r="AO218" s="24"/>
    </row>
    <row r="219" spans="2:41" ht="3" customHeight="1" x14ac:dyDescent="0.35">
      <c r="B219" s="25"/>
      <c r="AO219" s="24"/>
    </row>
    <row r="220" spans="2:41" x14ac:dyDescent="0.35">
      <c r="B220" s="86" t="s">
        <v>64</v>
      </c>
      <c r="D220" s="126" t="s">
        <v>63</v>
      </c>
      <c r="E220" s="126"/>
      <c r="F220" s="126"/>
      <c r="G220" s="126"/>
      <c r="H220" s="126"/>
      <c r="R220" s="69"/>
      <c r="S220" s="69"/>
      <c r="T220" s="69"/>
      <c r="U220" s="69"/>
      <c r="V220" s="69"/>
      <c r="W220" s="69"/>
      <c r="Z220" s="69"/>
      <c r="AO220" s="24"/>
    </row>
    <row r="221" spans="2:41" ht="3" customHeight="1" x14ac:dyDescent="0.35">
      <c r="B221" s="25"/>
      <c r="AO221" s="24"/>
    </row>
    <row r="222" spans="2:41" ht="15" customHeight="1" x14ac:dyDescent="0.35">
      <c r="B222" s="25"/>
      <c r="AO222" s="24"/>
    </row>
    <row r="223" spans="2:41" x14ac:dyDescent="0.35">
      <c r="B223" s="25"/>
      <c r="D223" s="111" t="s">
        <v>65</v>
      </c>
      <c r="E223" s="112"/>
      <c r="F223" s="112"/>
      <c r="G223" s="113"/>
      <c r="Z223" s="111" t="s">
        <v>45</v>
      </c>
      <c r="AA223" s="112"/>
      <c r="AB223" s="112"/>
      <c r="AC223" s="112"/>
      <c r="AD223" s="113"/>
      <c r="AO223" s="24"/>
    </row>
    <row r="224" spans="2:41" x14ac:dyDescent="0.35">
      <c r="B224" s="25"/>
      <c r="AO224" s="24"/>
    </row>
    <row r="225" spans="1:41" x14ac:dyDescent="0.35">
      <c r="B225" s="25"/>
      <c r="D225" s="116"/>
      <c r="E225" s="117"/>
      <c r="F225" s="117"/>
      <c r="G225" s="117"/>
      <c r="H225" s="117"/>
      <c r="I225" s="117"/>
      <c r="J225" s="117"/>
      <c r="K225" s="117"/>
      <c r="L225" s="117"/>
      <c r="M225" s="117"/>
      <c r="N225" s="117"/>
      <c r="O225" s="117"/>
      <c r="P225" s="117"/>
      <c r="Q225" s="117"/>
      <c r="R225" s="117"/>
      <c r="S225" s="117"/>
      <c r="T225" s="117"/>
      <c r="U225" s="117"/>
      <c r="V225" s="117"/>
      <c r="W225" s="118"/>
      <c r="Z225" s="129" t="s">
        <v>46</v>
      </c>
      <c r="AA225" s="130"/>
      <c r="AB225" s="130"/>
      <c r="AC225" s="130"/>
      <c r="AD225" s="130"/>
      <c r="AE225" s="130"/>
      <c r="AF225" s="130"/>
      <c r="AG225" s="130"/>
      <c r="AH225" s="130"/>
      <c r="AI225" s="130"/>
      <c r="AJ225" s="130"/>
      <c r="AK225" s="130"/>
      <c r="AL225" s="131"/>
      <c r="AM225" s="80"/>
      <c r="AN225" s="81" t="s">
        <v>47</v>
      </c>
      <c r="AO225" s="24"/>
    </row>
    <row r="226" spans="1:41" x14ac:dyDescent="0.35">
      <c r="B226" s="25"/>
      <c r="D226" s="119"/>
      <c r="E226" s="120"/>
      <c r="F226" s="120"/>
      <c r="G226" s="120"/>
      <c r="H226" s="120"/>
      <c r="I226" s="120"/>
      <c r="J226" s="120"/>
      <c r="K226" s="120"/>
      <c r="L226" s="120"/>
      <c r="M226" s="120"/>
      <c r="N226" s="120"/>
      <c r="O226" s="120"/>
      <c r="P226" s="120"/>
      <c r="Q226" s="120"/>
      <c r="R226" s="120"/>
      <c r="S226" s="120"/>
      <c r="T226" s="120"/>
      <c r="U226" s="120"/>
      <c r="V226" s="120"/>
      <c r="W226" s="121"/>
      <c r="Z226" s="103"/>
      <c r="AA226" s="104"/>
      <c r="AB226" s="104"/>
      <c r="AC226" s="104"/>
      <c r="AD226" s="104"/>
      <c r="AE226" s="104"/>
      <c r="AF226" s="104"/>
      <c r="AG226" s="104"/>
      <c r="AH226" s="104"/>
      <c r="AI226" s="104"/>
      <c r="AJ226" s="104"/>
      <c r="AK226" s="104"/>
      <c r="AL226" s="105"/>
      <c r="AM226" s="80"/>
      <c r="AN226" s="82"/>
      <c r="AO226" s="24"/>
    </row>
    <row r="227" spans="1:41" x14ac:dyDescent="0.35">
      <c r="B227" s="25"/>
      <c r="D227" s="122"/>
      <c r="E227" s="123"/>
      <c r="F227" s="123"/>
      <c r="G227" s="123"/>
      <c r="H227" s="123"/>
      <c r="I227" s="123"/>
      <c r="J227" s="123"/>
      <c r="K227" s="123"/>
      <c r="L227" s="123"/>
      <c r="M227" s="123"/>
      <c r="N227" s="123"/>
      <c r="O227" s="123"/>
      <c r="P227" s="123"/>
      <c r="Q227" s="123"/>
      <c r="R227" s="123"/>
      <c r="S227" s="123"/>
      <c r="T227" s="123"/>
      <c r="U227" s="123"/>
      <c r="V227" s="123"/>
      <c r="W227" s="124"/>
      <c r="Z227" s="103"/>
      <c r="AA227" s="104"/>
      <c r="AB227" s="104"/>
      <c r="AC227" s="104"/>
      <c r="AD227" s="104"/>
      <c r="AE227" s="104"/>
      <c r="AF227" s="104"/>
      <c r="AG227" s="104"/>
      <c r="AH227" s="104"/>
      <c r="AI227" s="104"/>
      <c r="AJ227" s="104"/>
      <c r="AK227" s="104"/>
      <c r="AL227" s="105"/>
      <c r="AM227" s="80"/>
      <c r="AN227" s="82"/>
      <c r="AO227" s="24"/>
    </row>
    <row r="228" spans="1:41" x14ac:dyDescent="0.35">
      <c r="B228" s="25"/>
      <c r="D228" s="125"/>
      <c r="E228" s="125"/>
      <c r="F228" s="125"/>
      <c r="G228" s="125"/>
      <c r="H228" s="125"/>
      <c r="I228" s="125"/>
      <c r="J228" s="125"/>
      <c r="K228" s="125"/>
      <c r="L228" s="125"/>
      <c r="Z228" s="103"/>
      <c r="AA228" s="104"/>
      <c r="AB228" s="104"/>
      <c r="AC228" s="104"/>
      <c r="AD228" s="104"/>
      <c r="AE228" s="104"/>
      <c r="AF228" s="104"/>
      <c r="AG228" s="104"/>
      <c r="AH228" s="104"/>
      <c r="AI228" s="104"/>
      <c r="AJ228" s="104"/>
      <c r="AK228" s="104"/>
      <c r="AL228" s="105"/>
      <c r="AN228" s="82"/>
      <c r="AO228" s="24"/>
    </row>
    <row r="229" spans="1:41" x14ac:dyDescent="0.35">
      <c r="B229" s="25"/>
      <c r="D229" s="116"/>
      <c r="E229" s="117"/>
      <c r="F229" s="117"/>
      <c r="G229" s="117"/>
      <c r="H229" s="117"/>
      <c r="I229" s="117"/>
      <c r="J229" s="117"/>
      <c r="K229" s="117"/>
      <c r="L229" s="117"/>
      <c r="M229" s="117"/>
      <c r="N229" s="117"/>
      <c r="O229" s="117"/>
      <c r="P229" s="117"/>
      <c r="Q229" s="117"/>
      <c r="R229" s="117"/>
      <c r="S229" s="117"/>
      <c r="T229" s="117"/>
      <c r="U229" s="117"/>
      <c r="V229" s="117"/>
      <c r="W229" s="118"/>
      <c r="Z229" s="103"/>
      <c r="AA229" s="104"/>
      <c r="AB229" s="104"/>
      <c r="AC229" s="104"/>
      <c r="AD229" s="104"/>
      <c r="AE229" s="104"/>
      <c r="AF229" s="104"/>
      <c r="AG229" s="104"/>
      <c r="AH229" s="104"/>
      <c r="AI229" s="104"/>
      <c r="AJ229" s="104"/>
      <c r="AK229" s="104"/>
      <c r="AL229" s="105"/>
      <c r="AM229" s="83"/>
      <c r="AN229" s="82"/>
      <c r="AO229" s="24"/>
    </row>
    <row r="230" spans="1:41" x14ac:dyDescent="0.35">
      <c r="B230" s="25"/>
      <c r="D230" s="119"/>
      <c r="E230" s="120"/>
      <c r="F230" s="120"/>
      <c r="G230" s="120"/>
      <c r="H230" s="120"/>
      <c r="I230" s="120"/>
      <c r="J230" s="120"/>
      <c r="K230" s="120"/>
      <c r="L230" s="120"/>
      <c r="M230" s="120"/>
      <c r="N230" s="120"/>
      <c r="O230" s="120"/>
      <c r="P230" s="120"/>
      <c r="Q230" s="120"/>
      <c r="R230" s="120"/>
      <c r="S230" s="120"/>
      <c r="T230" s="120"/>
      <c r="U230" s="120"/>
      <c r="V230" s="120"/>
      <c r="W230" s="121"/>
      <c r="Z230" s="103"/>
      <c r="AA230" s="104"/>
      <c r="AB230" s="104"/>
      <c r="AC230" s="104"/>
      <c r="AD230" s="104"/>
      <c r="AE230" s="104"/>
      <c r="AF230" s="104"/>
      <c r="AG230" s="104"/>
      <c r="AH230" s="104"/>
      <c r="AI230" s="104"/>
      <c r="AJ230" s="104"/>
      <c r="AK230" s="104"/>
      <c r="AL230" s="105"/>
      <c r="AM230" s="83"/>
      <c r="AN230" s="82"/>
      <c r="AO230" s="24"/>
    </row>
    <row r="231" spans="1:41" x14ac:dyDescent="0.35">
      <c r="A231" s="24"/>
      <c r="D231" s="122"/>
      <c r="E231" s="123"/>
      <c r="F231" s="123"/>
      <c r="G231" s="123"/>
      <c r="H231" s="123"/>
      <c r="I231" s="123"/>
      <c r="J231" s="123"/>
      <c r="K231" s="123"/>
      <c r="L231" s="123"/>
      <c r="M231" s="123"/>
      <c r="N231" s="123"/>
      <c r="O231" s="123"/>
      <c r="P231" s="123"/>
      <c r="Q231" s="123"/>
      <c r="R231" s="123"/>
      <c r="S231" s="123"/>
      <c r="T231" s="123"/>
      <c r="U231" s="123"/>
      <c r="V231" s="123"/>
      <c r="W231" s="124"/>
      <c r="Z231" s="103"/>
      <c r="AA231" s="104"/>
      <c r="AB231" s="104"/>
      <c r="AC231" s="104"/>
      <c r="AD231" s="104"/>
      <c r="AE231" s="104"/>
      <c r="AF231" s="104"/>
      <c r="AG231" s="104"/>
      <c r="AH231" s="104"/>
      <c r="AI231" s="104"/>
      <c r="AJ231" s="104"/>
      <c r="AK231" s="104"/>
      <c r="AL231" s="105"/>
      <c r="AM231" s="83"/>
      <c r="AN231" s="82"/>
      <c r="AO231" s="24"/>
    </row>
    <row r="232" spans="1:41" x14ac:dyDescent="0.35">
      <c r="A232" s="24"/>
      <c r="D232" s="63"/>
      <c r="E232" s="63"/>
      <c r="F232" s="63"/>
      <c r="G232" s="63"/>
      <c r="H232" s="63"/>
      <c r="I232" s="63"/>
      <c r="J232" s="63"/>
      <c r="K232" s="63"/>
      <c r="L232" s="63"/>
      <c r="M232" s="63"/>
      <c r="N232" s="63"/>
      <c r="O232" s="63"/>
      <c r="P232" s="63"/>
      <c r="Q232" s="63"/>
      <c r="R232" s="63"/>
      <c r="S232" s="63"/>
      <c r="T232" s="63"/>
      <c r="U232" s="63"/>
      <c r="V232" s="63"/>
      <c r="W232" s="63"/>
      <c r="X232" s="63"/>
      <c r="Y232" s="63"/>
      <c r="Z232" s="63"/>
      <c r="AA232" s="63"/>
      <c r="AO232" s="24"/>
    </row>
    <row r="233" spans="1:41" ht="15" thickBot="1" x14ac:dyDescent="0.4">
      <c r="A233" s="24"/>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84"/>
      <c r="AA233" s="84"/>
      <c r="AB233" s="84"/>
      <c r="AC233" s="84"/>
      <c r="AD233" s="84"/>
      <c r="AE233" s="84"/>
      <c r="AF233" s="84"/>
      <c r="AG233" s="84"/>
      <c r="AH233" s="84"/>
      <c r="AI233" s="84"/>
      <c r="AJ233" s="84"/>
      <c r="AK233" s="84"/>
      <c r="AL233" s="84"/>
      <c r="AM233" s="84"/>
      <c r="AN233" s="84"/>
      <c r="AO233" s="57"/>
    </row>
    <row r="234" spans="1:41" ht="16.5" customHeight="1" thickBot="1" x14ac:dyDescent="0.4"/>
    <row r="235" spans="1:41" ht="47.25" customHeight="1" thickBot="1" x14ac:dyDescent="0.4">
      <c r="B235" s="127" t="s">
        <v>4</v>
      </c>
      <c r="C235" s="128"/>
      <c r="D235" s="128"/>
      <c r="E235" s="128"/>
      <c r="F235" s="128"/>
      <c r="G235" s="128"/>
      <c r="H235" s="58"/>
      <c r="I235" s="58"/>
      <c r="J235" s="143"/>
      <c r="K235" s="143"/>
      <c r="L235" s="59"/>
      <c r="M235" s="59"/>
      <c r="N235" s="59"/>
      <c r="O235" s="58"/>
      <c r="P235" s="59" t="s">
        <v>102</v>
      </c>
      <c r="Q235" s="58"/>
      <c r="R235" s="110" t="s">
        <v>103</v>
      </c>
      <c r="S235" s="110"/>
      <c r="T235" s="128" t="s">
        <v>96</v>
      </c>
      <c r="U235" s="128"/>
      <c r="V235" s="128"/>
      <c r="W235" s="58"/>
      <c r="X235" s="114" t="s">
        <v>97</v>
      </c>
      <c r="Y235" s="115"/>
      <c r="Z235" s="115"/>
      <c r="AA235" s="58"/>
      <c r="AB235" s="59" t="s">
        <v>9</v>
      </c>
      <c r="AC235" s="60"/>
      <c r="AD235" s="110"/>
      <c r="AE235" s="110"/>
      <c r="AF235" s="110"/>
      <c r="AG235" s="58"/>
      <c r="AH235" s="58"/>
      <c r="AI235" s="128"/>
      <c r="AJ235" s="128"/>
      <c r="AK235" s="128"/>
      <c r="AL235" s="58"/>
      <c r="AM235" s="58"/>
      <c r="AN235" s="58"/>
      <c r="AO235" s="61"/>
    </row>
    <row r="236" spans="1:41" ht="3" customHeight="1" thickTop="1" x14ac:dyDescent="0.35">
      <c r="B236" s="25"/>
      <c r="AO236" s="24"/>
    </row>
    <row r="237" spans="1:41" ht="15" customHeight="1" x14ac:dyDescent="0.35">
      <c r="B237" s="31" t="s">
        <v>26</v>
      </c>
      <c r="C237" s="62"/>
      <c r="D237" s="107"/>
      <c r="E237" s="108"/>
      <c r="F237" s="108"/>
      <c r="G237" s="108"/>
      <c r="H237" s="109"/>
      <c r="J237" s="63"/>
      <c r="K237" s="63"/>
      <c r="L237" s="63"/>
      <c r="M237" s="64"/>
      <c r="N237" s="64"/>
      <c r="R237" s="65"/>
      <c r="S237" s="65"/>
      <c r="T237" s="65"/>
      <c r="U237" s="65"/>
      <c r="V237" s="65"/>
      <c r="W237" s="65"/>
      <c r="X237" s="65"/>
      <c r="AO237" s="24"/>
    </row>
    <row r="238" spans="1:41" ht="3" customHeight="1" x14ac:dyDescent="0.35">
      <c r="B238" s="66"/>
      <c r="C238" s="67"/>
      <c r="D238" s="68"/>
      <c r="E238" s="68"/>
      <c r="F238" s="68"/>
      <c r="G238" s="68"/>
      <c r="H238" s="68"/>
      <c r="J238" s="63"/>
      <c r="K238" s="63"/>
      <c r="L238" s="63"/>
      <c r="M238" s="64"/>
      <c r="N238" s="64"/>
      <c r="AO238" s="24"/>
    </row>
    <row r="239" spans="1:41" ht="15" customHeight="1" x14ac:dyDescent="0.35">
      <c r="B239" s="31" t="s">
        <v>27</v>
      </c>
      <c r="C239" s="62"/>
      <c r="D239" s="107"/>
      <c r="E239" s="108"/>
      <c r="F239" s="108"/>
      <c r="G239" s="108"/>
      <c r="H239" s="109"/>
      <c r="J239" s="106" t="s">
        <v>18</v>
      </c>
      <c r="K239" s="106"/>
      <c r="L239" s="106"/>
      <c r="M239" s="106"/>
      <c r="N239" s="106"/>
      <c r="P239" s="41" t="s">
        <v>6</v>
      </c>
      <c r="R239" s="69">
        <v>0</v>
      </c>
      <c r="S239" s="69">
        <v>0</v>
      </c>
      <c r="T239" s="69">
        <v>0</v>
      </c>
      <c r="U239" s="69">
        <v>0</v>
      </c>
      <c r="V239" s="69">
        <v>0</v>
      </c>
      <c r="W239" s="69">
        <v>0</v>
      </c>
      <c r="X239" s="69">
        <v>0</v>
      </c>
      <c r="Z239" s="69"/>
      <c r="AB239" s="85"/>
      <c r="AD239" s="148" t="s">
        <v>81</v>
      </c>
      <c r="AE239" s="149"/>
      <c r="AF239" s="149"/>
      <c r="AG239" s="149"/>
      <c r="AH239" s="149"/>
      <c r="AO239" s="24"/>
    </row>
    <row r="240" spans="1:41" ht="3" customHeight="1" x14ac:dyDescent="0.35">
      <c r="B240" s="71"/>
      <c r="C240" s="62"/>
      <c r="D240" s="68"/>
      <c r="E240" s="68"/>
      <c r="F240" s="68"/>
      <c r="G240" s="68"/>
      <c r="H240" s="68"/>
      <c r="J240" s="106"/>
      <c r="K240" s="106"/>
      <c r="L240" s="106"/>
      <c r="M240" s="106"/>
      <c r="N240" s="106"/>
      <c r="P240" s="142"/>
      <c r="Q240" s="142"/>
      <c r="R240" s="142"/>
      <c r="S240" s="142"/>
      <c r="T240" s="142"/>
      <c r="U240" s="142"/>
      <c r="V240" s="142"/>
      <c r="W240" s="142"/>
      <c r="X240" s="142"/>
      <c r="Z240" s="67"/>
      <c r="AB240" s="67"/>
      <c r="AD240" s="94"/>
      <c r="AE240" s="95"/>
      <c r="AF240" s="95"/>
      <c r="AG240" s="95"/>
      <c r="AH240" s="95"/>
      <c r="AI240" s="95"/>
      <c r="AJ240" s="95"/>
      <c r="AK240" s="95"/>
      <c r="AL240" s="95"/>
      <c r="AM240" s="95"/>
      <c r="AN240" s="96"/>
      <c r="AO240" s="24"/>
    </row>
    <row r="241" spans="2:41" ht="15" customHeight="1" x14ac:dyDescent="0.35">
      <c r="B241" s="31" t="s">
        <v>28</v>
      </c>
      <c r="C241" s="62"/>
      <c r="D241" s="107"/>
      <c r="E241" s="108"/>
      <c r="F241" s="108"/>
      <c r="G241" s="108"/>
      <c r="H241" s="109"/>
      <c r="J241" s="106"/>
      <c r="K241" s="106"/>
      <c r="L241" s="106"/>
      <c r="M241" s="106"/>
      <c r="N241" s="106"/>
      <c r="P241" s="41" t="s">
        <v>7</v>
      </c>
      <c r="R241" s="69">
        <v>0</v>
      </c>
      <c r="S241" s="69">
        <v>0</v>
      </c>
      <c r="T241" s="69">
        <v>0</v>
      </c>
      <c r="U241" s="69">
        <v>0</v>
      </c>
      <c r="V241" s="69">
        <v>0</v>
      </c>
      <c r="W241" s="69">
        <v>0</v>
      </c>
      <c r="X241" s="69">
        <v>0</v>
      </c>
      <c r="Z241" s="69"/>
      <c r="AB241" s="70"/>
      <c r="AD241" s="97"/>
      <c r="AE241" s="98"/>
      <c r="AF241" s="98"/>
      <c r="AG241" s="98"/>
      <c r="AH241" s="98"/>
      <c r="AI241" s="98"/>
      <c r="AJ241" s="98"/>
      <c r="AK241" s="98"/>
      <c r="AL241" s="98"/>
      <c r="AM241" s="98"/>
      <c r="AN241" s="99"/>
      <c r="AO241" s="24"/>
    </row>
    <row r="242" spans="2:41" ht="3" customHeight="1" x14ac:dyDescent="0.35">
      <c r="B242" s="71"/>
      <c r="C242" s="62"/>
      <c r="D242" s="68"/>
      <c r="E242" s="68"/>
      <c r="F242" s="68"/>
      <c r="G242" s="68"/>
      <c r="H242" s="68"/>
      <c r="J242" s="106"/>
      <c r="K242" s="106"/>
      <c r="L242" s="106"/>
      <c r="M242" s="106"/>
      <c r="N242" s="106"/>
      <c r="P242" s="142"/>
      <c r="Q242" s="142"/>
      <c r="R242" s="142"/>
      <c r="S242" s="142"/>
      <c r="T242" s="142"/>
      <c r="U242" s="142"/>
      <c r="V242" s="142"/>
      <c r="W242" s="142"/>
      <c r="X242" s="142"/>
      <c r="AD242" s="97"/>
      <c r="AE242" s="98"/>
      <c r="AF242" s="98"/>
      <c r="AG242" s="98"/>
      <c r="AH242" s="98"/>
      <c r="AI242" s="98"/>
      <c r="AJ242" s="98"/>
      <c r="AK242" s="98"/>
      <c r="AL242" s="98"/>
      <c r="AM242" s="98"/>
      <c r="AN242" s="99"/>
      <c r="AO242" s="24"/>
    </row>
    <row r="243" spans="2:41" ht="15" customHeight="1" x14ac:dyDescent="0.35">
      <c r="B243" s="25"/>
      <c r="J243" s="144"/>
      <c r="K243" s="145"/>
      <c r="L243" s="145"/>
      <c r="M243" s="145"/>
      <c r="N243" s="146"/>
      <c r="AD243" s="97"/>
      <c r="AE243" s="98"/>
      <c r="AF243" s="98"/>
      <c r="AG243" s="98"/>
      <c r="AH243" s="98"/>
      <c r="AI243" s="98"/>
      <c r="AJ243" s="98"/>
      <c r="AK243" s="98"/>
      <c r="AL243" s="98"/>
      <c r="AM243" s="98"/>
      <c r="AN243" s="99"/>
      <c r="AO243" s="24"/>
    </row>
    <row r="244" spans="2:41" ht="3" customHeight="1" x14ac:dyDescent="0.35">
      <c r="B244" s="71"/>
      <c r="C244" s="62"/>
      <c r="D244" s="68"/>
      <c r="E244" s="68"/>
      <c r="F244" s="68"/>
      <c r="G244" s="68"/>
      <c r="H244" s="68"/>
      <c r="J244" s="63"/>
      <c r="K244" s="63"/>
      <c r="L244" s="63"/>
      <c r="M244" s="63"/>
      <c r="N244" s="63"/>
      <c r="O244" s="63"/>
      <c r="AD244" s="97"/>
      <c r="AE244" s="98"/>
      <c r="AF244" s="98"/>
      <c r="AG244" s="98"/>
      <c r="AH244" s="98"/>
      <c r="AI244" s="98"/>
      <c r="AJ244" s="98"/>
      <c r="AK244" s="98"/>
      <c r="AL244" s="98"/>
      <c r="AM244" s="98"/>
      <c r="AN244" s="99"/>
      <c r="AO244" s="24"/>
    </row>
    <row r="245" spans="2:41" ht="15" customHeight="1" x14ac:dyDescent="0.35">
      <c r="B245" s="31" t="s">
        <v>104</v>
      </c>
      <c r="C245" s="62"/>
      <c r="D245" s="107"/>
      <c r="E245" s="108"/>
      <c r="F245" s="108"/>
      <c r="G245" s="108"/>
      <c r="H245" s="109"/>
      <c r="J245" s="106" t="s">
        <v>5</v>
      </c>
      <c r="K245" s="106"/>
      <c r="L245" s="106"/>
      <c r="M245" s="72"/>
      <c r="N245" s="221" t="s">
        <v>77</v>
      </c>
      <c r="O245" s="221"/>
      <c r="P245" s="221"/>
      <c r="Q245" s="221"/>
      <c r="R245" s="221"/>
      <c r="S245" s="221"/>
      <c r="T245" s="106" t="s">
        <v>15</v>
      </c>
      <c r="U245" s="106" t="s">
        <v>57</v>
      </c>
      <c r="V245" s="106" t="s">
        <v>58</v>
      </c>
      <c r="W245" s="106" t="s">
        <v>16</v>
      </c>
      <c r="X245" s="106" t="s">
        <v>55</v>
      </c>
      <c r="Z245" s="73"/>
      <c r="AD245" s="97"/>
      <c r="AE245" s="98"/>
      <c r="AF245" s="98"/>
      <c r="AG245" s="98"/>
      <c r="AH245" s="98"/>
      <c r="AI245" s="98"/>
      <c r="AJ245" s="98"/>
      <c r="AK245" s="98"/>
      <c r="AL245" s="98"/>
      <c r="AM245" s="98"/>
      <c r="AN245" s="99"/>
      <c r="AO245" s="24"/>
    </row>
    <row r="246" spans="2:41" ht="3" customHeight="1" x14ac:dyDescent="0.35">
      <c r="B246" s="71"/>
      <c r="C246" s="62"/>
      <c r="D246" s="68"/>
      <c r="E246" s="68"/>
      <c r="F246" s="68"/>
      <c r="G246" s="68"/>
      <c r="H246" s="68"/>
      <c r="J246" s="72"/>
      <c r="K246" s="72"/>
      <c r="L246" s="72"/>
      <c r="M246" s="72"/>
      <c r="N246" s="72"/>
      <c r="O246" s="72"/>
      <c r="P246" s="72"/>
      <c r="R246" s="74"/>
      <c r="S246" s="74"/>
      <c r="T246" s="106"/>
      <c r="U246" s="106"/>
      <c r="V246" s="106"/>
      <c r="W246" s="106"/>
      <c r="X246" s="106"/>
      <c r="Z246" s="73"/>
      <c r="AD246" s="97"/>
      <c r="AE246" s="98"/>
      <c r="AF246" s="98"/>
      <c r="AG246" s="98"/>
      <c r="AH246" s="98"/>
      <c r="AI246" s="98"/>
      <c r="AJ246" s="98"/>
      <c r="AK246" s="98"/>
      <c r="AL246" s="98"/>
      <c r="AM246" s="98"/>
      <c r="AN246" s="99"/>
      <c r="AO246" s="24"/>
    </row>
    <row r="247" spans="2:41" ht="14.5" customHeight="1" x14ac:dyDescent="0.35">
      <c r="B247" s="31" t="s">
        <v>29</v>
      </c>
      <c r="C247" s="62"/>
      <c r="D247" s="107"/>
      <c r="E247" s="108"/>
      <c r="F247" s="108"/>
      <c r="G247" s="108"/>
      <c r="H247" s="109"/>
      <c r="J247" s="106" t="s">
        <v>80</v>
      </c>
      <c r="K247" s="106"/>
      <c r="L247" s="106"/>
      <c r="M247" s="72"/>
      <c r="N247" s="222" t="s">
        <v>79</v>
      </c>
      <c r="O247" s="221"/>
      <c r="P247" s="221"/>
      <c r="Q247" s="221"/>
      <c r="R247" s="221"/>
      <c r="S247" s="221"/>
      <c r="T247" s="106"/>
      <c r="U247" s="106"/>
      <c r="V247" s="106"/>
      <c r="W247" s="106"/>
      <c r="X247" s="106"/>
      <c r="Z247" s="73"/>
      <c r="AD247" s="97"/>
      <c r="AE247" s="98"/>
      <c r="AF247" s="98"/>
      <c r="AG247" s="98"/>
      <c r="AH247" s="98"/>
      <c r="AI247" s="98"/>
      <c r="AJ247" s="98"/>
      <c r="AK247" s="98"/>
      <c r="AL247" s="98"/>
      <c r="AM247" s="98"/>
      <c r="AN247" s="99"/>
      <c r="AO247" s="24"/>
    </row>
    <row r="248" spans="2:41" ht="3" customHeight="1" x14ac:dyDescent="0.35">
      <c r="B248" s="71"/>
      <c r="C248" s="62"/>
      <c r="D248" s="68"/>
      <c r="E248" s="68"/>
      <c r="F248" s="68"/>
      <c r="G248" s="68"/>
      <c r="H248" s="68"/>
      <c r="J248" s="64"/>
      <c r="K248" s="64"/>
      <c r="L248" s="64"/>
      <c r="M248" s="64"/>
      <c r="AD248" s="97"/>
      <c r="AE248" s="98"/>
      <c r="AF248" s="98"/>
      <c r="AG248" s="98"/>
      <c r="AH248" s="98"/>
      <c r="AI248" s="98"/>
      <c r="AJ248" s="98"/>
      <c r="AK248" s="98"/>
      <c r="AL248" s="98"/>
      <c r="AM248" s="98"/>
      <c r="AN248" s="99"/>
      <c r="AO248" s="24"/>
    </row>
    <row r="249" spans="2:41" ht="15" customHeight="1" x14ac:dyDescent="0.35">
      <c r="B249" s="31" t="s">
        <v>30</v>
      </c>
      <c r="C249" s="62"/>
      <c r="D249" s="107" t="s">
        <v>82</v>
      </c>
      <c r="E249" s="108"/>
      <c r="F249" s="108"/>
      <c r="G249" s="108"/>
      <c r="H249" s="109"/>
      <c r="J249" s="75"/>
      <c r="K249" s="75"/>
      <c r="L249" s="75"/>
      <c r="M249" s="75"/>
      <c r="N249" s="75"/>
      <c r="O249" s="75"/>
      <c r="P249" s="75"/>
      <c r="R249" s="93" t="str">
        <f>IF(ISNA(VLOOKUP(N245,Craft!$A$2:$B$501,2,FALSE)),"",(VLOOKUP(N245,Craft!$A$2:$B$501,2,FALSE)))</f>
        <v/>
      </c>
      <c r="S249" s="93" t="str">
        <f>IF(ISNA(VLOOKUP(N247,Labor!$A$2:$B$501,2,FALSE)),"",(VLOOKUP(N247,Labor!$A$2:$B$501,2,FALSE)))</f>
        <v/>
      </c>
      <c r="T249" s="76"/>
      <c r="U249" s="76"/>
      <c r="V249" s="76"/>
      <c r="W249" s="69"/>
      <c r="X249" s="69"/>
      <c r="AD249" s="97"/>
      <c r="AE249" s="98"/>
      <c r="AF249" s="98"/>
      <c r="AG249" s="98"/>
      <c r="AH249" s="98"/>
      <c r="AI249" s="98"/>
      <c r="AJ249" s="98"/>
      <c r="AK249" s="98"/>
      <c r="AL249" s="98"/>
      <c r="AM249" s="98"/>
      <c r="AN249" s="99"/>
      <c r="AO249" s="24"/>
    </row>
    <row r="250" spans="2:41" ht="3" customHeight="1" x14ac:dyDescent="0.35">
      <c r="B250" s="71"/>
      <c r="C250" s="62"/>
      <c r="D250" s="68"/>
      <c r="E250" s="68"/>
      <c r="F250" s="68"/>
      <c r="G250" s="68"/>
      <c r="H250" s="68"/>
      <c r="J250" s="64"/>
      <c r="K250" s="64"/>
      <c r="L250" s="64"/>
      <c r="M250" s="64"/>
      <c r="N250" s="64"/>
      <c r="R250" s="73"/>
      <c r="X250" s="64"/>
      <c r="AD250" s="97"/>
      <c r="AE250" s="98"/>
      <c r="AF250" s="98"/>
      <c r="AG250" s="98"/>
      <c r="AH250" s="98"/>
      <c r="AI250" s="98"/>
      <c r="AJ250" s="98"/>
      <c r="AK250" s="98"/>
      <c r="AL250" s="98"/>
      <c r="AM250" s="98"/>
      <c r="AN250" s="99"/>
      <c r="AO250" s="24"/>
    </row>
    <row r="251" spans="2:41" x14ac:dyDescent="0.35">
      <c r="B251" s="31" t="s">
        <v>31</v>
      </c>
      <c r="C251" s="62"/>
      <c r="D251" s="133" t="str">
        <f>IF(ISNA(VLOOKUP(G251,Ethnicity!$A$2:$B$31,2,FALSE)),"",(VLOOKUP(G251,Ethnicity!$A$2:$B$31,2,FALSE)))</f>
        <v/>
      </c>
      <c r="E251" s="134"/>
      <c r="F251" s="134"/>
      <c r="G251" s="140" t="s">
        <v>74</v>
      </c>
      <c r="H251" s="141"/>
      <c r="AD251" s="97"/>
      <c r="AE251" s="98"/>
      <c r="AF251" s="98"/>
      <c r="AG251" s="98"/>
      <c r="AH251" s="98"/>
      <c r="AI251" s="98"/>
      <c r="AJ251" s="98"/>
      <c r="AK251" s="98"/>
      <c r="AL251" s="98"/>
      <c r="AM251" s="98"/>
      <c r="AN251" s="99"/>
      <c r="AO251" s="24"/>
    </row>
    <row r="252" spans="2:41" ht="3" customHeight="1" x14ac:dyDescent="0.35">
      <c r="B252" s="71"/>
      <c r="C252" s="62"/>
      <c r="D252" s="68"/>
      <c r="E252" s="68"/>
      <c r="F252" s="68"/>
      <c r="G252" s="68"/>
      <c r="H252" s="68"/>
      <c r="AD252" s="97"/>
      <c r="AE252" s="98"/>
      <c r="AF252" s="98"/>
      <c r="AG252" s="98"/>
      <c r="AH252" s="98"/>
      <c r="AI252" s="98"/>
      <c r="AJ252" s="98"/>
      <c r="AK252" s="98"/>
      <c r="AL252" s="98"/>
      <c r="AM252" s="98"/>
      <c r="AN252" s="99"/>
      <c r="AO252" s="24"/>
    </row>
    <row r="253" spans="2:41" ht="14.5" customHeight="1" x14ac:dyDescent="0.35">
      <c r="B253" s="87" t="s">
        <v>32</v>
      </c>
      <c r="C253" s="88"/>
      <c r="D253" s="138"/>
      <c r="E253" s="138"/>
      <c r="F253" s="138"/>
      <c r="G253" s="138"/>
      <c r="H253" s="138"/>
      <c r="P253" s="64"/>
      <c r="Q253" s="64"/>
      <c r="R253" s="106" t="s">
        <v>68</v>
      </c>
      <c r="S253" s="132" t="s">
        <v>8</v>
      </c>
      <c r="T253" s="106" t="s">
        <v>54</v>
      </c>
      <c r="U253" s="106" t="s">
        <v>59</v>
      </c>
      <c r="V253" s="132" t="s">
        <v>60</v>
      </c>
      <c r="W253" s="106" t="s">
        <v>45</v>
      </c>
      <c r="X253" s="106" t="s">
        <v>10</v>
      </c>
      <c r="Z253" s="106" t="s">
        <v>11</v>
      </c>
      <c r="AD253" s="97"/>
      <c r="AE253" s="98"/>
      <c r="AF253" s="98"/>
      <c r="AG253" s="98"/>
      <c r="AH253" s="98"/>
      <c r="AI253" s="98"/>
      <c r="AJ253" s="98"/>
      <c r="AK253" s="98"/>
      <c r="AL253" s="98"/>
      <c r="AM253" s="98"/>
      <c r="AN253" s="99"/>
      <c r="AO253" s="24"/>
    </row>
    <row r="254" spans="2:41" ht="3" customHeight="1" x14ac:dyDescent="0.35">
      <c r="B254" s="87"/>
      <c r="C254" s="88"/>
      <c r="D254" s="89"/>
      <c r="E254" s="89"/>
      <c r="F254" s="89"/>
      <c r="G254" s="89"/>
      <c r="H254" s="89"/>
      <c r="J254" s="64"/>
      <c r="K254" s="64"/>
      <c r="L254" s="64"/>
      <c r="M254" s="64"/>
      <c r="N254" s="64"/>
      <c r="P254" s="64"/>
      <c r="Q254" s="64"/>
      <c r="R254" s="106"/>
      <c r="S254" s="132"/>
      <c r="T254" s="106"/>
      <c r="U254" s="106"/>
      <c r="V254" s="132"/>
      <c r="W254" s="106"/>
      <c r="X254" s="106"/>
      <c r="Z254" s="106"/>
      <c r="AD254" s="97"/>
      <c r="AE254" s="98"/>
      <c r="AF254" s="98"/>
      <c r="AG254" s="98"/>
      <c r="AH254" s="98"/>
      <c r="AI254" s="98"/>
      <c r="AJ254" s="98"/>
      <c r="AK254" s="98"/>
      <c r="AL254" s="98"/>
      <c r="AM254" s="98"/>
      <c r="AN254" s="99"/>
      <c r="AO254" s="24"/>
    </row>
    <row r="255" spans="2:41" x14ac:dyDescent="0.35">
      <c r="B255" s="87" t="s">
        <v>33</v>
      </c>
      <c r="C255" s="88"/>
      <c r="D255" s="138"/>
      <c r="E255" s="138"/>
      <c r="F255" s="138"/>
      <c r="G255" s="138"/>
      <c r="H255" s="138"/>
      <c r="P255" s="64"/>
      <c r="Q255" s="64"/>
      <c r="R255" s="106"/>
      <c r="S255" s="132"/>
      <c r="T255" s="106"/>
      <c r="U255" s="106"/>
      <c r="V255" s="132"/>
      <c r="W255" s="106"/>
      <c r="X255" s="106"/>
      <c r="Z255" s="106"/>
      <c r="AD255" s="97"/>
      <c r="AE255" s="98"/>
      <c r="AF255" s="98"/>
      <c r="AG255" s="98"/>
      <c r="AH255" s="98"/>
      <c r="AI255" s="98"/>
      <c r="AJ255" s="98"/>
      <c r="AK255" s="98"/>
      <c r="AL255" s="98"/>
      <c r="AM255" s="98"/>
      <c r="AN255" s="99"/>
      <c r="AO255" s="24"/>
    </row>
    <row r="256" spans="2:41" ht="3" customHeight="1" x14ac:dyDescent="0.35">
      <c r="B256" s="87"/>
      <c r="C256" s="88"/>
      <c r="D256" s="89"/>
      <c r="E256" s="89"/>
      <c r="F256" s="89"/>
      <c r="G256" s="89"/>
      <c r="H256" s="89"/>
      <c r="AD256" s="97"/>
      <c r="AE256" s="98"/>
      <c r="AF256" s="98"/>
      <c r="AG256" s="98"/>
      <c r="AH256" s="98"/>
      <c r="AI256" s="98"/>
      <c r="AJ256" s="98"/>
      <c r="AK256" s="98"/>
      <c r="AL256" s="98"/>
      <c r="AM256" s="98"/>
      <c r="AN256" s="99"/>
      <c r="AO256" s="24"/>
    </row>
    <row r="257" spans="2:41" x14ac:dyDescent="0.35">
      <c r="B257" s="87" t="s">
        <v>19</v>
      </c>
      <c r="C257" s="88"/>
      <c r="D257" s="138"/>
      <c r="E257" s="138"/>
      <c r="F257" s="138"/>
      <c r="G257" s="138"/>
      <c r="H257" s="138"/>
      <c r="P257" s="64"/>
      <c r="Q257" s="77"/>
      <c r="R257" s="69"/>
      <c r="S257" s="69"/>
      <c r="T257" s="69"/>
      <c r="U257" s="69"/>
      <c r="V257" s="69"/>
      <c r="W257" s="69"/>
      <c r="X257" s="69"/>
      <c r="Z257" s="69"/>
      <c r="AD257" s="100"/>
      <c r="AE257" s="101"/>
      <c r="AF257" s="101"/>
      <c r="AG257" s="101"/>
      <c r="AH257" s="101"/>
      <c r="AI257" s="101"/>
      <c r="AJ257" s="101"/>
      <c r="AK257" s="101"/>
      <c r="AL257" s="101"/>
      <c r="AM257" s="101"/>
      <c r="AN257" s="102"/>
      <c r="AO257" s="24"/>
    </row>
    <row r="258" spans="2:41" ht="3" customHeight="1" x14ac:dyDescent="0.35">
      <c r="B258" s="90"/>
      <c r="C258" s="91"/>
      <c r="D258" s="92"/>
      <c r="E258" s="92"/>
      <c r="F258" s="92"/>
      <c r="G258" s="92"/>
      <c r="H258" s="92"/>
      <c r="AO258" s="24"/>
    </row>
    <row r="259" spans="2:41" x14ac:dyDescent="0.35">
      <c r="B259" s="87" t="s">
        <v>34</v>
      </c>
      <c r="C259" s="88"/>
      <c r="D259" s="139" t="str">
        <f>IF(ISNA(VLOOKUP(G259,State!$A$2:$B$53,2,FALSE)),"",(VLOOKUP(G259,State!$A$2:$B$53,2,FALSE)))</f>
        <v/>
      </c>
      <c r="E259" s="139"/>
      <c r="F259" s="139"/>
      <c r="G259" s="126" t="s">
        <v>90</v>
      </c>
      <c r="H259" s="139"/>
      <c r="S259" s="147" t="s">
        <v>66</v>
      </c>
      <c r="T259" s="147"/>
      <c r="U259" s="147"/>
      <c r="V259" s="147"/>
      <c r="AO259" s="24"/>
    </row>
    <row r="260" spans="2:41" ht="3" customHeight="1" x14ac:dyDescent="0.35">
      <c r="B260" s="90"/>
      <c r="C260" s="91"/>
      <c r="D260" s="92"/>
      <c r="E260" s="92"/>
      <c r="F260" s="92"/>
      <c r="G260" s="92"/>
      <c r="H260" s="92"/>
      <c r="AO260" s="24"/>
    </row>
    <row r="261" spans="2:41" ht="20.149999999999999" customHeight="1" x14ac:dyDescent="0.35">
      <c r="B261" s="31" t="s">
        <v>35</v>
      </c>
      <c r="C261" s="78"/>
      <c r="D261" s="107"/>
      <c r="E261" s="108"/>
      <c r="F261" s="108"/>
      <c r="G261" s="108"/>
      <c r="H261" s="109"/>
      <c r="I261" s="79"/>
      <c r="R261" s="106" t="s">
        <v>48</v>
      </c>
      <c r="S261" s="106" t="s">
        <v>49</v>
      </c>
      <c r="T261" s="106" t="s">
        <v>50</v>
      </c>
      <c r="U261" s="106" t="s">
        <v>51</v>
      </c>
      <c r="V261" s="106" t="s">
        <v>52</v>
      </c>
      <c r="W261" s="106" t="s">
        <v>53</v>
      </c>
      <c r="Z261" s="106" t="s">
        <v>56</v>
      </c>
      <c r="AO261" s="24"/>
    </row>
    <row r="262" spans="2:41" ht="3" customHeight="1" x14ac:dyDescent="0.35">
      <c r="B262" s="66"/>
      <c r="C262" s="62"/>
      <c r="D262" s="67"/>
      <c r="E262" s="67"/>
      <c r="F262" s="67"/>
      <c r="G262" s="67"/>
      <c r="H262" s="67"/>
      <c r="J262" s="64"/>
      <c r="K262" s="64"/>
      <c r="L262" s="64"/>
      <c r="M262" s="64"/>
      <c r="N262" s="64"/>
      <c r="R262" s="106"/>
      <c r="S262" s="106"/>
      <c r="T262" s="106"/>
      <c r="U262" s="106"/>
      <c r="V262" s="106"/>
      <c r="W262" s="106"/>
      <c r="Z262" s="106"/>
      <c r="AO262" s="24"/>
    </row>
    <row r="263" spans="2:41" ht="20.149999999999999" customHeight="1" x14ac:dyDescent="0.35">
      <c r="B263" s="31" t="s">
        <v>70</v>
      </c>
      <c r="D263" s="135" t="s">
        <v>71</v>
      </c>
      <c r="E263" s="136"/>
      <c r="F263" s="136"/>
      <c r="G263" s="136"/>
      <c r="H263" s="137"/>
      <c r="R263" s="106"/>
      <c r="S263" s="106"/>
      <c r="T263" s="106"/>
      <c r="U263" s="106"/>
      <c r="V263" s="106"/>
      <c r="W263" s="106"/>
      <c r="Z263" s="106"/>
      <c r="AO263" s="24"/>
    </row>
    <row r="264" spans="2:41" ht="3" customHeight="1" x14ac:dyDescent="0.35">
      <c r="B264" s="25"/>
      <c r="AO264" s="24"/>
    </row>
    <row r="265" spans="2:41" x14ac:dyDescent="0.35">
      <c r="B265" s="86" t="s">
        <v>64</v>
      </c>
      <c r="D265" s="126" t="s">
        <v>63</v>
      </c>
      <c r="E265" s="126"/>
      <c r="F265" s="126"/>
      <c r="G265" s="126"/>
      <c r="H265" s="126"/>
      <c r="R265" s="69"/>
      <c r="S265" s="69"/>
      <c r="T265" s="69"/>
      <c r="U265" s="69"/>
      <c r="V265" s="69"/>
      <c r="W265" s="69"/>
      <c r="Z265" s="69"/>
      <c r="AO265" s="24"/>
    </row>
    <row r="266" spans="2:41" ht="3" customHeight="1" x14ac:dyDescent="0.35">
      <c r="B266" s="25"/>
      <c r="AO266" s="24"/>
    </row>
    <row r="267" spans="2:41" ht="15" customHeight="1" x14ac:dyDescent="0.35">
      <c r="B267" s="25"/>
      <c r="AO267" s="24"/>
    </row>
    <row r="268" spans="2:41" x14ac:dyDescent="0.35">
      <c r="B268" s="25"/>
      <c r="D268" s="111" t="s">
        <v>65</v>
      </c>
      <c r="E268" s="112"/>
      <c r="F268" s="112"/>
      <c r="G268" s="113"/>
      <c r="Z268" s="111" t="s">
        <v>45</v>
      </c>
      <c r="AA268" s="112"/>
      <c r="AB268" s="112"/>
      <c r="AC268" s="112"/>
      <c r="AD268" s="113"/>
      <c r="AO268" s="24"/>
    </row>
    <row r="269" spans="2:41" x14ac:dyDescent="0.35">
      <c r="B269" s="25"/>
      <c r="AO269" s="24"/>
    </row>
    <row r="270" spans="2:41" x14ac:dyDescent="0.35">
      <c r="B270" s="25"/>
      <c r="D270" s="116"/>
      <c r="E270" s="117"/>
      <c r="F270" s="117"/>
      <c r="G270" s="117"/>
      <c r="H270" s="117"/>
      <c r="I270" s="117"/>
      <c r="J270" s="117"/>
      <c r="K270" s="117"/>
      <c r="L270" s="117"/>
      <c r="M270" s="117"/>
      <c r="N270" s="117"/>
      <c r="O270" s="117"/>
      <c r="P270" s="117"/>
      <c r="Q270" s="117"/>
      <c r="R270" s="117"/>
      <c r="S270" s="117"/>
      <c r="T270" s="117"/>
      <c r="U270" s="117"/>
      <c r="V270" s="117"/>
      <c r="W270" s="118"/>
      <c r="Z270" s="129" t="s">
        <v>46</v>
      </c>
      <c r="AA270" s="130"/>
      <c r="AB270" s="130"/>
      <c r="AC270" s="130"/>
      <c r="AD270" s="130"/>
      <c r="AE270" s="130"/>
      <c r="AF270" s="130"/>
      <c r="AG270" s="130"/>
      <c r="AH270" s="130"/>
      <c r="AI270" s="130"/>
      <c r="AJ270" s="130"/>
      <c r="AK270" s="130"/>
      <c r="AL270" s="131"/>
      <c r="AM270" s="80"/>
      <c r="AN270" s="81" t="s">
        <v>47</v>
      </c>
      <c r="AO270" s="24"/>
    </row>
    <row r="271" spans="2:41" x14ac:dyDescent="0.35">
      <c r="B271" s="25"/>
      <c r="D271" s="119"/>
      <c r="E271" s="120"/>
      <c r="F271" s="120"/>
      <c r="G271" s="120"/>
      <c r="H271" s="120"/>
      <c r="I271" s="120"/>
      <c r="J271" s="120"/>
      <c r="K271" s="120"/>
      <c r="L271" s="120"/>
      <c r="M271" s="120"/>
      <c r="N271" s="120"/>
      <c r="O271" s="120"/>
      <c r="P271" s="120"/>
      <c r="Q271" s="120"/>
      <c r="R271" s="120"/>
      <c r="S271" s="120"/>
      <c r="T271" s="120"/>
      <c r="U271" s="120"/>
      <c r="V271" s="120"/>
      <c r="W271" s="121"/>
      <c r="Z271" s="103"/>
      <c r="AA271" s="104"/>
      <c r="AB271" s="104"/>
      <c r="AC271" s="104"/>
      <c r="AD271" s="104"/>
      <c r="AE271" s="104"/>
      <c r="AF271" s="104"/>
      <c r="AG271" s="104"/>
      <c r="AH271" s="104"/>
      <c r="AI271" s="104"/>
      <c r="AJ271" s="104"/>
      <c r="AK271" s="104"/>
      <c r="AL271" s="105"/>
      <c r="AM271" s="80"/>
      <c r="AN271" s="82"/>
      <c r="AO271" s="24"/>
    </row>
    <row r="272" spans="2:41" x14ac:dyDescent="0.35">
      <c r="B272" s="25"/>
      <c r="D272" s="122"/>
      <c r="E272" s="123"/>
      <c r="F272" s="123"/>
      <c r="G272" s="123"/>
      <c r="H272" s="123"/>
      <c r="I272" s="123"/>
      <c r="J272" s="123"/>
      <c r="K272" s="123"/>
      <c r="L272" s="123"/>
      <c r="M272" s="123"/>
      <c r="N272" s="123"/>
      <c r="O272" s="123"/>
      <c r="P272" s="123"/>
      <c r="Q272" s="123"/>
      <c r="R272" s="123"/>
      <c r="S272" s="123"/>
      <c r="T272" s="123"/>
      <c r="U272" s="123"/>
      <c r="V272" s="123"/>
      <c r="W272" s="124"/>
      <c r="Z272" s="103"/>
      <c r="AA272" s="104"/>
      <c r="AB272" s="104"/>
      <c r="AC272" s="104"/>
      <c r="AD272" s="104"/>
      <c r="AE272" s="104"/>
      <c r="AF272" s="104"/>
      <c r="AG272" s="104"/>
      <c r="AH272" s="104"/>
      <c r="AI272" s="104"/>
      <c r="AJ272" s="104"/>
      <c r="AK272" s="104"/>
      <c r="AL272" s="105"/>
      <c r="AM272" s="80"/>
      <c r="AN272" s="82"/>
      <c r="AO272" s="24"/>
    </row>
    <row r="273" spans="1:41" x14ac:dyDescent="0.35">
      <c r="B273" s="25"/>
      <c r="D273" s="125"/>
      <c r="E273" s="125"/>
      <c r="F273" s="125"/>
      <c r="G273" s="125"/>
      <c r="H273" s="125"/>
      <c r="I273" s="125"/>
      <c r="J273" s="125"/>
      <c r="K273" s="125"/>
      <c r="L273" s="125"/>
      <c r="Z273" s="103"/>
      <c r="AA273" s="104"/>
      <c r="AB273" s="104"/>
      <c r="AC273" s="104"/>
      <c r="AD273" s="104"/>
      <c r="AE273" s="104"/>
      <c r="AF273" s="104"/>
      <c r="AG273" s="104"/>
      <c r="AH273" s="104"/>
      <c r="AI273" s="104"/>
      <c r="AJ273" s="104"/>
      <c r="AK273" s="104"/>
      <c r="AL273" s="105"/>
      <c r="AN273" s="82"/>
      <c r="AO273" s="24"/>
    </row>
    <row r="274" spans="1:41" x14ac:dyDescent="0.35">
      <c r="B274" s="25"/>
      <c r="D274" s="116"/>
      <c r="E274" s="117"/>
      <c r="F274" s="117"/>
      <c r="G274" s="117"/>
      <c r="H274" s="117"/>
      <c r="I274" s="117"/>
      <c r="J274" s="117"/>
      <c r="K274" s="117"/>
      <c r="L274" s="117"/>
      <c r="M274" s="117"/>
      <c r="N274" s="117"/>
      <c r="O274" s="117"/>
      <c r="P274" s="117"/>
      <c r="Q274" s="117"/>
      <c r="R274" s="117"/>
      <c r="S274" s="117"/>
      <c r="T274" s="117"/>
      <c r="U274" s="117"/>
      <c r="V274" s="117"/>
      <c r="W274" s="118"/>
      <c r="Z274" s="103"/>
      <c r="AA274" s="104"/>
      <c r="AB274" s="104"/>
      <c r="AC274" s="104"/>
      <c r="AD274" s="104"/>
      <c r="AE274" s="104"/>
      <c r="AF274" s="104"/>
      <c r="AG274" s="104"/>
      <c r="AH274" s="104"/>
      <c r="AI274" s="104"/>
      <c r="AJ274" s="104"/>
      <c r="AK274" s="104"/>
      <c r="AL274" s="105"/>
      <c r="AM274" s="83"/>
      <c r="AN274" s="82"/>
      <c r="AO274" s="24"/>
    </row>
    <row r="275" spans="1:41" x14ac:dyDescent="0.35">
      <c r="B275" s="25"/>
      <c r="D275" s="119"/>
      <c r="E275" s="120"/>
      <c r="F275" s="120"/>
      <c r="G275" s="120"/>
      <c r="H275" s="120"/>
      <c r="I275" s="120"/>
      <c r="J275" s="120"/>
      <c r="K275" s="120"/>
      <c r="L275" s="120"/>
      <c r="M275" s="120"/>
      <c r="N275" s="120"/>
      <c r="O275" s="120"/>
      <c r="P275" s="120"/>
      <c r="Q275" s="120"/>
      <c r="R275" s="120"/>
      <c r="S275" s="120"/>
      <c r="T275" s="120"/>
      <c r="U275" s="120"/>
      <c r="V275" s="120"/>
      <c r="W275" s="121"/>
      <c r="Z275" s="103"/>
      <c r="AA275" s="104"/>
      <c r="AB275" s="104"/>
      <c r="AC275" s="104"/>
      <c r="AD275" s="104"/>
      <c r="AE275" s="104"/>
      <c r="AF275" s="104"/>
      <c r="AG275" s="104"/>
      <c r="AH275" s="104"/>
      <c r="AI275" s="104"/>
      <c r="AJ275" s="104"/>
      <c r="AK275" s="104"/>
      <c r="AL275" s="105"/>
      <c r="AM275" s="83"/>
      <c r="AN275" s="82"/>
      <c r="AO275" s="24"/>
    </row>
    <row r="276" spans="1:41" x14ac:dyDescent="0.35">
      <c r="A276" s="24"/>
      <c r="D276" s="122"/>
      <c r="E276" s="123"/>
      <c r="F276" s="123"/>
      <c r="G276" s="123"/>
      <c r="H276" s="123"/>
      <c r="I276" s="123"/>
      <c r="J276" s="123"/>
      <c r="K276" s="123"/>
      <c r="L276" s="123"/>
      <c r="M276" s="123"/>
      <c r="N276" s="123"/>
      <c r="O276" s="123"/>
      <c r="P276" s="123"/>
      <c r="Q276" s="123"/>
      <c r="R276" s="123"/>
      <c r="S276" s="123"/>
      <c r="T276" s="123"/>
      <c r="U276" s="123"/>
      <c r="V276" s="123"/>
      <c r="W276" s="124"/>
      <c r="Z276" s="103"/>
      <c r="AA276" s="104"/>
      <c r="AB276" s="104"/>
      <c r="AC276" s="104"/>
      <c r="AD276" s="104"/>
      <c r="AE276" s="104"/>
      <c r="AF276" s="104"/>
      <c r="AG276" s="104"/>
      <c r="AH276" s="104"/>
      <c r="AI276" s="104"/>
      <c r="AJ276" s="104"/>
      <c r="AK276" s="104"/>
      <c r="AL276" s="105"/>
      <c r="AM276" s="83"/>
      <c r="AN276" s="82"/>
      <c r="AO276" s="24"/>
    </row>
    <row r="277" spans="1:41" x14ac:dyDescent="0.35">
      <c r="A277" s="24"/>
      <c r="D277" s="63"/>
      <c r="E277" s="63"/>
      <c r="F277" s="63"/>
      <c r="G277" s="63"/>
      <c r="H277" s="63"/>
      <c r="I277" s="63"/>
      <c r="J277" s="63"/>
      <c r="K277" s="63"/>
      <c r="L277" s="63"/>
      <c r="M277" s="63"/>
      <c r="N277" s="63"/>
      <c r="O277" s="63"/>
      <c r="P277" s="63"/>
      <c r="Q277" s="63"/>
      <c r="R277" s="63"/>
      <c r="S277" s="63"/>
      <c r="T277" s="63"/>
      <c r="U277" s="63"/>
      <c r="V277" s="63"/>
      <c r="W277" s="63"/>
      <c r="X277" s="63"/>
      <c r="Y277" s="63"/>
      <c r="Z277" s="63"/>
      <c r="AA277" s="63"/>
      <c r="AO277" s="24"/>
    </row>
    <row r="278" spans="1:41" ht="15" thickBot="1" x14ac:dyDescent="0.4">
      <c r="A278" s="24"/>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84"/>
      <c r="AA278" s="84"/>
      <c r="AB278" s="84"/>
      <c r="AC278" s="84"/>
      <c r="AD278" s="84"/>
      <c r="AE278" s="84"/>
      <c r="AF278" s="84"/>
      <c r="AG278" s="84"/>
      <c r="AH278" s="84"/>
      <c r="AI278" s="84"/>
      <c r="AJ278" s="84"/>
      <c r="AK278" s="84"/>
      <c r="AL278" s="84"/>
      <c r="AM278" s="84"/>
      <c r="AN278" s="84"/>
      <c r="AO278" s="57"/>
    </row>
    <row r="279" spans="1:41" ht="16.5" customHeight="1" thickBot="1" x14ac:dyDescent="0.4"/>
    <row r="280" spans="1:41" ht="47.25" customHeight="1" thickBot="1" x14ac:dyDescent="0.4">
      <c r="B280" s="127" t="s">
        <v>4</v>
      </c>
      <c r="C280" s="128"/>
      <c r="D280" s="128"/>
      <c r="E280" s="128"/>
      <c r="F280" s="128"/>
      <c r="G280" s="128"/>
      <c r="H280" s="58"/>
      <c r="I280" s="58"/>
      <c r="J280" s="143"/>
      <c r="K280" s="143"/>
      <c r="L280" s="59"/>
      <c r="M280" s="59"/>
      <c r="N280" s="59"/>
      <c r="O280" s="58"/>
      <c r="P280" s="59" t="s">
        <v>102</v>
      </c>
      <c r="Q280" s="58"/>
      <c r="R280" s="110" t="s">
        <v>103</v>
      </c>
      <c r="S280" s="110"/>
      <c r="T280" s="128" t="s">
        <v>96</v>
      </c>
      <c r="U280" s="128"/>
      <c r="V280" s="128"/>
      <c r="W280" s="58"/>
      <c r="X280" s="114" t="s">
        <v>97</v>
      </c>
      <c r="Y280" s="115"/>
      <c r="Z280" s="115"/>
      <c r="AA280" s="58"/>
      <c r="AB280" s="59" t="s">
        <v>9</v>
      </c>
      <c r="AC280" s="60"/>
      <c r="AD280" s="110"/>
      <c r="AE280" s="110"/>
      <c r="AF280" s="110"/>
      <c r="AG280" s="58"/>
      <c r="AH280" s="58"/>
      <c r="AI280" s="128"/>
      <c r="AJ280" s="128"/>
      <c r="AK280" s="128"/>
      <c r="AL280" s="58"/>
      <c r="AM280" s="58"/>
      <c r="AN280" s="58"/>
      <c r="AO280" s="61"/>
    </row>
    <row r="281" spans="1:41" ht="3" customHeight="1" thickTop="1" x14ac:dyDescent="0.35">
      <c r="B281" s="25"/>
      <c r="AO281" s="24"/>
    </row>
    <row r="282" spans="1:41" ht="15" customHeight="1" x14ac:dyDescent="0.35">
      <c r="B282" s="31" t="s">
        <v>26</v>
      </c>
      <c r="C282" s="62"/>
      <c r="D282" s="107"/>
      <c r="E282" s="108"/>
      <c r="F282" s="108"/>
      <c r="G282" s="108"/>
      <c r="H282" s="109"/>
      <c r="J282" s="63"/>
      <c r="K282" s="63"/>
      <c r="L282" s="63"/>
      <c r="M282" s="64"/>
      <c r="N282" s="64"/>
      <c r="R282" s="65"/>
      <c r="S282" s="65"/>
      <c r="T282" s="65"/>
      <c r="U282" s="65"/>
      <c r="V282" s="65"/>
      <c r="W282" s="65"/>
      <c r="X282" s="65"/>
      <c r="AO282" s="24"/>
    </row>
    <row r="283" spans="1:41" ht="3" customHeight="1" x14ac:dyDescent="0.35">
      <c r="B283" s="66"/>
      <c r="C283" s="67"/>
      <c r="D283" s="68"/>
      <c r="E283" s="68"/>
      <c r="F283" s="68"/>
      <c r="G283" s="68"/>
      <c r="H283" s="68"/>
      <c r="J283" s="63"/>
      <c r="K283" s="63"/>
      <c r="L283" s="63"/>
      <c r="M283" s="64"/>
      <c r="N283" s="64"/>
      <c r="AO283" s="24"/>
    </row>
    <row r="284" spans="1:41" ht="15" customHeight="1" x14ac:dyDescent="0.35">
      <c r="B284" s="31" t="s">
        <v>27</v>
      </c>
      <c r="C284" s="62"/>
      <c r="D284" s="107"/>
      <c r="E284" s="108"/>
      <c r="F284" s="108"/>
      <c r="G284" s="108"/>
      <c r="H284" s="109"/>
      <c r="J284" s="106" t="s">
        <v>18</v>
      </c>
      <c r="K284" s="106"/>
      <c r="L284" s="106"/>
      <c r="M284" s="106"/>
      <c r="N284" s="106"/>
      <c r="P284" s="41" t="s">
        <v>6</v>
      </c>
      <c r="R284" s="69">
        <v>0</v>
      </c>
      <c r="S284" s="69">
        <v>0</v>
      </c>
      <c r="T284" s="69">
        <v>0</v>
      </c>
      <c r="U284" s="69">
        <v>0</v>
      </c>
      <c r="V284" s="69">
        <v>0</v>
      </c>
      <c r="W284" s="69">
        <v>0</v>
      </c>
      <c r="X284" s="69">
        <v>0</v>
      </c>
      <c r="Z284" s="69"/>
      <c r="AB284" s="85"/>
      <c r="AD284" s="148" t="s">
        <v>81</v>
      </c>
      <c r="AE284" s="149"/>
      <c r="AF284" s="149"/>
      <c r="AG284" s="149"/>
      <c r="AH284" s="149"/>
      <c r="AO284" s="24"/>
    </row>
    <row r="285" spans="1:41" ht="3" customHeight="1" x14ac:dyDescent="0.35">
      <c r="B285" s="71"/>
      <c r="C285" s="62"/>
      <c r="D285" s="68"/>
      <c r="E285" s="68"/>
      <c r="F285" s="68"/>
      <c r="G285" s="68"/>
      <c r="H285" s="68"/>
      <c r="J285" s="106"/>
      <c r="K285" s="106"/>
      <c r="L285" s="106"/>
      <c r="M285" s="106"/>
      <c r="N285" s="106"/>
      <c r="P285" s="142"/>
      <c r="Q285" s="142"/>
      <c r="R285" s="142"/>
      <c r="S285" s="142"/>
      <c r="T285" s="142"/>
      <c r="U285" s="142"/>
      <c r="V285" s="142"/>
      <c r="W285" s="142"/>
      <c r="X285" s="142"/>
      <c r="Z285" s="67"/>
      <c r="AB285" s="67"/>
      <c r="AD285" s="94"/>
      <c r="AE285" s="95"/>
      <c r="AF285" s="95"/>
      <c r="AG285" s="95"/>
      <c r="AH285" s="95"/>
      <c r="AI285" s="95"/>
      <c r="AJ285" s="95"/>
      <c r="AK285" s="95"/>
      <c r="AL285" s="95"/>
      <c r="AM285" s="95"/>
      <c r="AN285" s="96"/>
      <c r="AO285" s="24"/>
    </row>
    <row r="286" spans="1:41" ht="15" customHeight="1" x14ac:dyDescent="0.35">
      <c r="B286" s="31" t="s">
        <v>28</v>
      </c>
      <c r="C286" s="62"/>
      <c r="D286" s="107"/>
      <c r="E286" s="108"/>
      <c r="F286" s="108"/>
      <c r="G286" s="108"/>
      <c r="H286" s="109"/>
      <c r="J286" s="106"/>
      <c r="K286" s="106"/>
      <c r="L286" s="106"/>
      <c r="M286" s="106"/>
      <c r="N286" s="106"/>
      <c r="P286" s="41" t="s">
        <v>7</v>
      </c>
      <c r="R286" s="69">
        <v>0</v>
      </c>
      <c r="S286" s="69">
        <v>0</v>
      </c>
      <c r="T286" s="69">
        <v>0</v>
      </c>
      <c r="U286" s="69">
        <v>0</v>
      </c>
      <c r="V286" s="69">
        <v>0</v>
      </c>
      <c r="W286" s="69">
        <v>0</v>
      </c>
      <c r="X286" s="69">
        <v>0</v>
      </c>
      <c r="Z286" s="69"/>
      <c r="AB286" s="70"/>
      <c r="AD286" s="97"/>
      <c r="AE286" s="98"/>
      <c r="AF286" s="98"/>
      <c r="AG286" s="98"/>
      <c r="AH286" s="98"/>
      <c r="AI286" s="98"/>
      <c r="AJ286" s="98"/>
      <c r="AK286" s="98"/>
      <c r="AL286" s="98"/>
      <c r="AM286" s="98"/>
      <c r="AN286" s="99"/>
      <c r="AO286" s="24"/>
    </row>
    <row r="287" spans="1:41" ht="3" customHeight="1" x14ac:dyDescent="0.35">
      <c r="B287" s="71"/>
      <c r="C287" s="62"/>
      <c r="D287" s="68"/>
      <c r="E287" s="68"/>
      <c r="F287" s="68"/>
      <c r="G287" s="68"/>
      <c r="H287" s="68"/>
      <c r="J287" s="106"/>
      <c r="K287" s="106"/>
      <c r="L287" s="106"/>
      <c r="M287" s="106"/>
      <c r="N287" s="106"/>
      <c r="P287" s="142"/>
      <c r="Q287" s="142"/>
      <c r="R287" s="142"/>
      <c r="S287" s="142"/>
      <c r="T287" s="142"/>
      <c r="U287" s="142"/>
      <c r="V287" s="142"/>
      <c r="W287" s="142"/>
      <c r="X287" s="142"/>
      <c r="AD287" s="97"/>
      <c r="AE287" s="98"/>
      <c r="AF287" s="98"/>
      <c r="AG287" s="98"/>
      <c r="AH287" s="98"/>
      <c r="AI287" s="98"/>
      <c r="AJ287" s="98"/>
      <c r="AK287" s="98"/>
      <c r="AL287" s="98"/>
      <c r="AM287" s="98"/>
      <c r="AN287" s="99"/>
      <c r="AO287" s="24"/>
    </row>
    <row r="288" spans="1:41" ht="15" customHeight="1" x14ac:dyDescent="0.35">
      <c r="B288" s="25"/>
      <c r="J288" s="144"/>
      <c r="K288" s="145"/>
      <c r="L288" s="145"/>
      <c r="M288" s="145"/>
      <c r="N288" s="146"/>
      <c r="AD288" s="97"/>
      <c r="AE288" s="98"/>
      <c r="AF288" s="98"/>
      <c r="AG288" s="98"/>
      <c r="AH288" s="98"/>
      <c r="AI288" s="98"/>
      <c r="AJ288" s="98"/>
      <c r="AK288" s="98"/>
      <c r="AL288" s="98"/>
      <c r="AM288" s="98"/>
      <c r="AN288" s="99"/>
      <c r="AO288" s="24"/>
    </row>
    <row r="289" spans="2:41" ht="3" customHeight="1" x14ac:dyDescent="0.35">
      <c r="B289" s="71"/>
      <c r="C289" s="62"/>
      <c r="D289" s="68"/>
      <c r="E289" s="68"/>
      <c r="F289" s="68"/>
      <c r="G289" s="68"/>
      <c r="H289" s="68"/>
      <c r="J289" s="63"/>
      <c r="K289" s="63"/>
      <c r="L289" s="63"/>
      <c r="M289" s="63"/>
      <c r="N289" s="63"/>
      <c r="O289" s="63"/>
      <c r="AD289" s="97"/>
      <c r="AE289" s="98"/>
      <c r="AF289" s="98"/>
      <c r="AG289" s="98"/>
      <c r="AH289" s="98"/>
      <c r="AI289" s="98"/>
      <c r="AJ289" s="98"/>
      <c r="AK289" s="98"/>
      <c r="AL289" s="98"/>
      <c r="AM289" s="98"/>
      <c r="AN289" s="99"/>
      <c r="AO289" s="24"/>
    </row>
    <row r="290" spans="2:41" ht="15" customHeight="1" x14ac:dyDescent="0.35">
      <c r="B290" s="31" t="s">
        <v>104</v>
      </c>
      <c r="C290" s="62"/>
      <c r="D290" s="107"/>
      <c r="E290" s="108"/>
      <c r="F290" s="108"/>
      <c r="G290" s="108"/>
      <c r="H290" s="109"/>
      <c r="J290" s="106" t="s">
        <v>5</v>
      </c>
      <c r="K290" s="106"/>
      <c r="L290" s="106"/>
      <c r="M290" s="72"/>
      <c r="N290" s="221" t="s">
        <v>77</v>
      </c>
      <c r="O290" s="221"/>
      <c r="P290" s="221"/>
      <c r="Q290" s="221"/>
      <c r="R290" s="221"/>
      <c r="S290" s="221"/>
      <c r="T290" s="106" t="s">
        <v>15</v>
      </c>
      <c r="U290" s="106" t="s">
        <v>57</v>
      </c>
      <c r="V290" s="106" t="s">
        <v>58</v>
      </c>
      <c r="W290" s="106" t="s">
        <v>16</v>
      </c>
      <c r="X290" s="106" t="s">
        <v>55</v>
      </c>
      <c r="Z290" s="73"/>
      <c r="AD290" s="97"/>
      <c r="AE290" s="98"/>
      <c r="AF290" s="98"/>
      <c r="AG290" s="98"/>
      <c r="AH290" s="98"/>
      <c r="AI290" s="98"/>
      <c r="AJ290" s="98"/>
      <c r="AK290" s="98"/>
      <c r="AL290" s="98"/>
      <c r="AM290" s="98"/>
      <c r="AN290" s="99"/>
      <c r="AO290" s="24"/>
    </row>
    <row r="291" spans="2:41" ht="3" customHeight="1" x14ac:dyDescent="0.35">
      <c r="B291" s="71"/>
      <c r="C291" s="62"/>
      <c r="D291" s="68"/>
      <c r="E291" s="68"/>
      <c r="F291" s="68"/>
      <c r="G291" s="68"/>
      <c r="H291" s="68"/>
      <c r="J291" s="72"/>
      <c r="K291" s="72"/>
      <c r="L291" s="72"/>
      <c r="M291" s="72"/>
      <c r="N291" s="72"/>
      <c r="O291" s="72"/>
      <c r="P291" s="72"/>
      <c r="R291" s="74"/>
      <c r="S291" s="74"/>
      <c r="T291" s="106"/>
      <c r="U291" s="106"/>
      <c r="V291" s="106"/>
      <c r="W291" s="106"/>
      <c r="X291" s="106"/>
      <c r="Z291" s="73"/>
      <c r="AD291" s="97"/>
      <c r="AE291" s="98"/>
      <c r="AF291" s="98"/>
      <c r="AG291" s="98"/>
      <c r="AH291" s="98"/>
      <c r="AI291" s="98"/>
      <c r="AJ291" s="98"/>
      <c r="AK291" s="98"/>
      <c r="AL291" s="98"/>
      <c r="AM291" s="98"/>
      <c r="AN291" s="99"/>
      <c r="AO291" s="24"/>
    </row>
    <row r="292" spans="2:41" ht="14.5" customHeight="1" x14ac:dyDescent="0.35">
      <c r="B292" s="31" t="s">
        <v>29</v>
      </c>
      <c r="C292" s="62"/>
      <c r="D292" s="107"/>
      <c r="E292" s="108"/>
      <c r="F292" s="108"/>
      <c r="G292" s="108"/>
      <c r="H292" s="109"/>
      <c r="J292" s="106" t="s">
        <v>80</v>
      </c>
      <c r="K292" s="106"/>
      <c r="L292" s="106"/>
      <c r="M292" s="72"/>
      <c r="N292" s="222" t="s">
        <v>79</v>
      </c>
      <c r="O292" s="221"/>
      <c r="P292" s="221"/>
      <c r="Q292" s="221"/>
      <c r="R292" s="221"/>
      <c r="S292" s="221"/>
      <c r="T292" s="106"/>
      <c r="U292" s="106"/>
      <c r="V292" s="106"/>
      <c r="W292" s="106"/>
      <c r="X292" s="106"/>
      <c r="Z292" s="73"/>
      <c r="AD292" s="97"/>
      <c r="AE292" s="98"/>
      <c r="AF292" s="98"/>
      <c r="AG292" s="98"/>
      <c r="AH292" s="98"/>
      <c r="AI292" s="98"/>
      <c r="AJ292" s="98"/>
      <c r="AK292" s="98"/>
      <c r="AL292" s="98"/>
      <c r="AM292" s="98"/>
      <c r="AN292" s="99"/>
      <c r="AO292" s="24"/>
    </row>
    <row r="293" spans="2:41" ht="3" customHeight="1" x14ac:dyDescent="0.35">
      <c r="B293" s="71"/>
      <c r="C293" s="62"/>
      <c r="D293" s="68"/>
      <c r="E293" s="68"/>
      <c r="F293" s="68"/>
      <c r="G293" s="68"/>
      <c r="H293" s="68"/>
      <c r="J293" s="64"/>
      <c r="K293" s="64"/>
      <c r="L293" s="64"/>
      <c r="M293" s="64"/>
      <c r="AD293" s="97"/>
      <c r="AE293" s="98"/>
      <c r="AF293" s="98"/>
      <c r="AG293" s="98"/>
      <c r="AH293" s="98"/>
      <c r="AI293" s="98"/>
      <c r="AJ293" s="98"/>
      <c r="AK293" s="98"/>
      <c r="AL293" s="98"/>
      <c r="AM293" s="98"/>
      <c r="AN293" s="99"/>
      <c r="AO293" s="24"/>
    </row>
    <row r="294" spans="2:41" ht="15" customHeight="1" x14ac:dyDescent="0.35">
      <c r="B294" s="31" t="s">
        <v>30</v>
      </c>
      <c r="C294" s="62"/>
      <c r="D294" s="107" t="s">
        <v>82</v>
      </c>
      <c r="E294" s="108"/>
      <c r="F294" s="108"/>
      <c r="G294" s="108"/>
      <c r="H294" s="109"/>
      <c r="J294" s="75"/>
      <c r="K294" s="75"/>
      <c r="L294" s="75"/>
      <c r="M294" s="75"/>
      <c r="N294" s="75"/>
      <c r="O294" s="75"/>
      <c r="P294" s="75"/>
      <c r="R294" s="93" t="str">
        <f>IF(ISNA(VLOOKUP(N290,Craft!$A$2:$B$501,2,FALSE)),"",(VLOOKUP(N290,Craft!$A$2:$B$501,2,FALSE)))</f>
        <v/>
      </c>
      <c r="S294" s="93" t="str">
        <f>IF(ISNA(VLOOKUP(N292,Labor!$A$2:$B$501,2,FALSE)),"",(VLOOKUP(N292,Labor!$A$2:$B$501,2,FALSE)))</f>
        <v/>
      </c>
      <c r="T294" s="76"/>
      <c r="U294" s="76"/>
      <c r="V294" s="76"/>
      <c r="W294" s="69"/>
      <c r="X294" s="69"/>
      <c r="AD294" s="97"/>
      <c r="AE294" s="98"/>
      <c r="AF294" s="98"/>
      <c r="AG294" s="98"/>
      <c r="AH294" s="98"/>
      <c r="AI294" s="98"/>
      <c r="AJ294" s="98"/>
      <c r="AK294" s="98"/>
      <c r="AL294" s="98"/>
      <c r="AM294" s="98"/>
      <c r="AN294" s="99"/>
      <c r="AO294" s="24"/>
    </row>
    <row r="295" spans="2:41" ht="3" customHeight="1" x14ac:dyDescent="0.35">
      <c r="B295" s="71"/>
      <c r="C295" s="62"/>
      <c r="D295" s="68"/>
      <c r="E295" s="68"/>
      <c r="F295" s="68"/>
      <c r="G295" s="68"/>
      <c r="H295" s="68"/>
      <c r="J295" s="64"/>
      <c r="K295" s="64"/>
      <c r="L295" s="64"/>
      <c r="M295" s="64"/>
      <c r="N295" s="64"/>
      <c r="R295" s="73"/>
      <c r="X295" s="64"/>
      <c r="AD295" s="97"/>
      <c r="AE295" s="98"/>
      <c r="AF295" s="98"/>
      <c r="AG295" s="98"/>
      <c r="AH295" s="98"/>
      <c r="AI295" s="98"/>
      <c r="AJ295" s="98"/>
      <c r="AK295" s="98"/>
      <c r="AL295" s="98"/>
      <c r="AM295" s="98"/>
      <c r="AN295" s="99"/>
      <c r="AO295" s="24"/>
    </row>
    <row r="296" spans="2:41" x14ac:dyDescent="0.35">
      <c r="B296" s="31" t="s">
        <v>31</v>
      </c>
      <c r="C296" s="62"/>
      <c r="D296" s="133" t="str">
        <f>IF(ISNA(VLOOKUP(G296,Ethnicity!$A$2:$B$31,2,FALSE)),"",(VLOOKUP(G296,Ethnicity!$A$2:$B$31,2,FALSE)))</f>
        <v/>
      </c>
      <c r="E296" s="134"/>
      <c r="F296" s="134"/>
      <c r="G296" s="140" t="s">
        <v>74</v>
      </c>
      <c r="H296" s="141"/>
      <c r="AD296" s="97"/>
      <c r="AE296" s="98"/>
      <c r="AF296" s="98"/>
      <c r="AG296" s="98"/>
      <c r="AH296" s="98"/>
      <c r="AI296" s="98"/>
      <c r="AJ296" s="98"/>
      <c r="AK296" s="98"/>
      <c r="AL296" s="98"/>
      <c r="AM296" s="98"/>
      <c r="AN296" s="99"/>
      <c r="AO296" s="24"/>
    </row>
    <row r="297" spans="2:41" ht="3" customHeight="1" x14ac:dyDescent="0.35">
      <c r="B297" s="71"/>
      <c r="C297" s="62"/>
      <c r="D297" s="68"/>
      <c r="E297" s="68"/>
      <c r="F297" s="68"/>
      <c r="G297" s="68"/>
      <c r="H297" s="68"/>
      <c r="AD297" s="97"/>
      <c r="AE297" s="98"/>
      <c r="AF297" s="98"/>
      <c r="AG297" s="98"/>
      <c r="AH297" s="98"/>
      <c r="AI297" s="98"/>
      <c r="AJ297" s="98"/>
      <c r="AK297" s="98"/>
      <c r="AL297" s="98"/>
      <c r="AM297" s="98"/>
      <c r="AN297" s="99"/>
      <c r="AO297" s="24"/>
    </row>
    <row r="298" spans="2:41" ht="14.5" customHeight="1" x14ac:dyDescent="0.35">
      <c r="B298" s="87" t="s">
        <v>32</v>
      </c>
      <c r="C298" s="88"/>
      <c r="D298" s="138"/>
      <c r="E298" s="138"/>
      <c r="F298" s="138"/>
      <c r="G298" s="138"/>
      <c r="H298" s="138"/>
      <c r="P298" s="64"/>
      <c r="Q298" s="64"/>
      <c r="R298" s="106" t="s">
        <v>68</v>
      </c>
      <c r="S298" s="132" t="s">
        <v>8</v>
      </c>
      <c r="T298" s="106" t="s">
        <v>54</v>
      </c>
      <c r="U298" s="106" t="s">
        <v>59</v>
      </c>
      <c r="V298" s="132" t="s">
        <v>60</v>
      </c>
      <c r="W298" s="106" t="s">
        <v>45</v>
      </c>
      <c r="X298" s="106" t="s">
        <v>10</v>
      </c>
      <c r="Z298" s="106" t="s">
        <v>11</v>
      </c>
      <c r="AD298" s="97"/>
      <c r="AE298" s="98"/>
      <c r="AF298" s="98"/>
      <c r="AG298" s="98"/>
      <c r="AH298" s="98"/>
      <c r="AI298" s="98"/>
      <c r="AJ298" s="98"/>
      <c r="AK298" s="98"/>
      <c r="AL298" s="98"/>
      <c r="AM298" s="98"/>
      <c r="AN298" s="99"/>
      <c r="AO298" s="24"/>
    </row>
    <row r="299" spans="2:41" ht="3" customHeight="1" x14ac:dyDescent="0.35">
      <c r="B299" s="87"/>
      <c r="C299" s="88"/>
      <c r="D299" s="89"/>
      <c r="E299" s="89"/>
      <c r="F299" s="89"/>
      <c r="G299" s="89"/>
      <c r="H299" s="89"/>
      <c r="J299" s="64"/>
      <c r="K299" s="64"/>
      <c r="L299" s="64"/>
      <c r="M299" s="64"/>
      <c r="N299" s="64"/>
      <c r="P299" s="64"/>
      <c r="Q299" s="64"/>
      <c r="R299" s="106"/>
      <c r="S299" s="132"/>
      <c r="T299" s="106"/>
      <c r="U299" s="106"/>
      <c r="V299" s="132"/>
      <c r="W299" s="106"/>
      <c r="X299" s="106"/>
      <c r="Z299" s="106"/>
      <c r="AD299" s="97"/>
      <c r="AE299" s="98"/>
      <c r="AF299" s="98"/>
      <c r="AG299" s="98"/>
      <c r="AH299" s="98"/>
      <c r="AI299" s="98"/>
      <c r="AJ299" s="98"/>
      <c r="AK299" s="98"/>
      <c r="AL299" s="98"/>
      <c r="AM299" s="98"/>
      <c r="AN299" s="99"/>
      <c r="AO299" s="24"/>
    </row>
    <row r="300" spans="2:41" x14ac:dyDescent="0.35">
      <c r="B300" s="87" t="s">
        <v>33</v>
      </c>
      <c r="C300" s="88"/>
      <c r="D300" s="138"/>
      <c r="E300" s="138"/>
      <c r="F300" s="138"/>
      <c r="G300" s="138"/>
      <c r="H300" s="138"/>
      <c r="P300" s="64"/>
      <c r="Q300" s="64"/>
      <c r="R300" s="106"/>
      <c r="S300" s="132"/>
      <c r="T300" s="106"/>
      <c r="U300" s="106"/>
      <c r="V300" s="132"/>
      <c r="W300" s="106"/>
      <c r="X300" s="106"/>
      <c r="Z300" s="106"/>
      <c r="AD300" s="97"/>
      <c r="AE300" s="98"/>
      <c r="AF300" s="98"/>
      <c r="AG300" s="98"/>
      <c r="AH300" s="98"/>
      <c r="AI300" s="98"/>
      <c r="AJ300" s="98"/>
      <c r="AK300" s="98"/>
      <c r="AL300" s="98"/>
      <c r="AM300" s="98"/>
      <c r="AN300" s="99"/>
      <c r="AO300" s="24"/>
    </row>
    <row r="301" spans="2:41" ht="3" customHeight="1" x14ac:dyDescent="0.35">
      <c r="B301" s="87"/>
      <c r="C301" s="88"/>
      <c r="D301" s="89"/>
      <c r="E301" s="89"/>
      <c r="F301" s="89"/>
      <c r="G301" s="89"/>
      <c r="H301" s="89"/>
      <c r="AD301" s="97"/>
      <c r="AE301" s="98"/>
      <c r="AF301" s="98"/>
      <c r="AG301" s="98"/>
      <c r="AH301" s="98"/>
      <c r="AI301" s="98"/>
      <c r="AJ301" s="98"/>
      <c r="AK301" s="98"/>
      <c r="AL301" s="98"/>
      <c r="AM301" s="98"/>
      <c r="AN301" s="99"/>
      <c r="AO301" s="24"/>
    </row>
    <row r="302" spans="2:41" x14ac:dyDescent="0.35">
      <c r="B302" s="87" t="s">
        <v>19</v>
      </c>
      <c r="C302" s="88"/>
      <c r="D302" s="138"/>
      <c r="E302" s="138"/>
      <c r="F302" s="138"/>
      <c r="G302" s="138"/>
      <c r="H302" s="138"/>
      <c r="P302" s="64"/>
      <c r="Q302" s="77"/>
      <c r="R302" s="69"/>
      <c r="S302" s="69"/>
      <c r="T302" s="69"/>
      <c r="U302" s="69"/>
      <c r="V302" s="69"/>
      <c r="W302" s="69"/>
      <c r="X302" s="69"/>
      <c r="Z302" s="69"/>
      <c r="AD302" s="100"/>
      <c r="AE302" s="101"/>
      <c r="AF302" s="101"/>
      <c r="AG302" s="101"/>
      <c r="AH302" s="101"/>
      <c r="AI302" s="101"/>
      <c r="AJ302" s="101"/>
      <c r="AK302" s="101"/>
      <c r="AL302" s="101"/>
      <c r="AM302" s="101"/>
      <c r="AN302" s="102"/>
      <c r="AO302" s="24"/>
    </row>
    <row r="303" spans="2:41" ht="3" customHeight="1" x14ac:dyDescent="0.35">
      <c r="B303" s="90"/>
      <c r="C303" s="91"/>
      <c r="D303" s="92"/>
      <c r="E303" s="92"/>
      <c r="F303" s="92"/>
      <c r="G303" s="92"/>
      <c r="H303" s="92"/>
      <c r="AO303" s="24"/>
    </row>
    <row r="304" spans="2:41" x14ac:dyDescent="0.35">
      <c r="B304" s="87" t="s">
        <v>34</v>
      </c>
      <c r="C304" s="88"/>
      <c r="D304" s="139" t="str">
        <f>IF(ISNA(VLOOKUP(G304,State!$A$2:$B$53,2,FALSE)),"",(VLOOKUP(G304,State!$A$2:$B$53,2,FALSE)))</f>
        <v/>
      </c>
      <c r="E304" s="139"/>
      <c r="F304" s="139"/>
      <c r="G304" s="126" t="s">
        <v>90</v>
      </c>
      <c r="H304" s="139"/>
      <c r="S304" s="147" t="s">
        <v>66</v>
      </c>
      <c r="T304" s="147"/>
      <c r="U304" s="147"/>
      <c r="V304" s="147"/>
      <c r="AO304" s="24"/>
    </row>
    <row r="305" spans="2:41" ht="3" customHeight="1" x14ac:dyDescent="0.35">
      <c r="B305" s="90"/>
      <c r="C305" s="91"/>
      <c r="D305" s="92"/>
      <c r="E305" s="92"/>
      <c r="F305" s="92"/>
      <c r="G305" s="92"/>
      <c r="H305" s="92"/>
      <c r="AO305" s="24"/>
    </row>
    <row r="306" spans="2:41" ht="20.149999999999999" customHeight="1" x14ac:dyDescent="0.35">
      <c r="B306" s="31" t="s">
        <v>35</v>
      </c>
      <c r="C306" s="78"/>
      <c r="D306" s="107"/>
      <c r="E306" s="108"/>
      <c r="F306" s="108"/>
      <c r="G306" s="108"/>
      <c r="H306" s="109"/>
      <c r="I306" s="79"/>
      <c r="R306" s="106" t="s">
        <v>48</v>
      </c>
      <c r="S306" s="106" t="s">
        <v>49</v>
      </c>
      <c r="T306" s="106" t="s">
        <v>50</v>
      </c>
      <c r="U306" s="106" t="s">
        <v>51</v>
      </c>
      <c r="V306" s="106" t="s">
        <v>52</v>
      </c>
      <c r="W306" s="106" t="s">
        <v>53</v>
      </c>
      <c r="Z306" s="106" t="s">
        <v>56</v>
      </c>
      <c r="AO306" s="24"/>
    </row>
    <row r="307" spans="2:41" ht="3" customHeight="1" x14ac:dyDescent="0.35">
      <c r="B307" s="66"/>
      <c r="C307" s="62"/>
      <c r="D307" s="67"/>
      <c r="E307" s="67"/>
      <c r="F307" s="67"/>
      <c r="G307" s="67"/>
      <c r="H307" s="67"/>
      <c r="J307" s="64"/>
      <c r="K307" s="64"/>
      <c r="L307" s="64"/>
      <c r="M307" s="64"/>
      <c r="N307" s="64"/>
      <c r="R307" s="106"/>
      <c r="S307" s="106"/>
      <c r="T307" s="106"/>
      <c r="U307" s="106"/>
      <c r="V307" s="106"/>
      <c r="W307" s="106"/>
      <c r="Z307" s="106"/>
      <c r="AO307" s="24"/>
    </row>
    <row r="308" spans="2:41" ht="20.149999999999999" customHeight="1" x14ac:dyDescent="0.35">
      <c r="B308" s="31" t="s">
        <v>70</v>
      </c>
      <c r="D308" s="135" t="s">
        <v>71</v>
      </c>
      <c r="E308" s="136"/>
      <c r="F308" s="136"/>
      <c r="G308" s="136"/>
      <c r="H308" s="137"/>
      <c r="R308" s="106"/>
      <c r="S308" s="106"/>
      <c r="T308" s="106"/>
      <c r="U308" s="106"/>
      <c r="V308" s="106"/>
      <c r="W308" s="106"/>
      <c r="Z308" s="106"/>
      <c r="AO308" s="24"/>
    </row>
    <row r="309" spans="2:41" ht="3" customHeight="1" x14ac:dyDescent="0.35">
      <c r="B309" s="25"/>
      <c r="AO309" s="24"/>
    </row>
    <row r="310" spans="2:41" x14ac:dyDescent="0.35">
      <c r="B310" s="86" t="s">
        <v>64</v>
      </c>
      <c r="D310" s="126" t="s">
        <v>63</v>
      </c>
      <c r="E310" s="126"/>
      <c r="F310" s="126"/>
      <c r="G310" s="126"/>
      <c r="H310" s="126"/>
      <c r="R310" s="69"/>
      <c r="S310" s="69"/>
      <c r="T310" s="69"/>
      <c r="U310" s="69"/>
      <c r="V310" s="69"/>
      <c r="W310" s="69"/>
      <c r="Z310" s="69"/>
      <c r="AO310" s="24"/>
    </row>
    <row r="311" spans="2:41" ht="3" customHeight="1" x14ac:dyDescent="0.35">
      <c r="B311" s="25"/>
      <c r="AO311" s="24"/>
    </row>
    <row r="312" spans="2:41" ht="15" customHeight="1" x14ac:dyDescent="0.35">
      <c r="B312" s="25"/>
      <c r="AO312" s="24"/>
    </row>
    <row r="313" spans="2:41" x14ac:dyDescent="0.35">
      <c r="B313" s="25"/>
      <c r="D313" s="111" t="s">
        <v>65</v>
      </c>
      <c r="E313" s="112"/>
      <c r="F313" s="112"/>
      <c r="G313" s="113"/>
      <c r="Z313" s="111" t="s">
        <v>45</v>
      </c>
      <c r="AA313" s="112"/>
      <c r="AB313" s="112"/>
      <c r="AC313" s="112"/>
      <c r="AD313" s="113"/>
      <c r="AO313" s="24"/>
    </row>
    <row r="314" spans="2:41" x14ac:dyDescent="0.35">
      <c r="B314" s="25"/>
      <c r="AO314" s="24"/>
    </row>
    <row r="315" spans="2:41" x14ac:dyDescent="0.35">
      <c r="B315" s="25"/>
      <c r="D315" s="116"/>
      <c r="E315" s="117"/>
      <c r="F315" s="117"/>
      <c r="G315" s="117"/>
      <c r="H315" s="117"/>
      <c r="I315" s="117"/>
      <c r="J315" s="117"/>
      <c r="K315" s="117"/>
      <c r="L315" s="117"/>
      <c r="M315" s="117"/>
      <c r="N315" s="117"/>
      <c r="O315" s="117"/>
      <c r="P315" s="117"/>
      <c r="Q315" s="117"/>
      <c r="R315" s="117"/>
      <c r="S315" s="117"/>
      <c r="T315" s="117"/>
      <c r="U315" s="117"/>
      <c r="V315" s="117"/>
      <c r="W315" s="118"/>
      <c r="Z315" s="129" t="s">
        <v>46</v>
      </c>
      <c r="AA315" s="130"/>
      <c r="AB315" s="130"/>
      <c r="AC315" s="130"/>
      <c r="AD315" s="130"/>
      <c r="AE315" s="130"/>
      <c r="AF315" s="130"/>
      <c r="AG315" s="130"/>
      <c r="AH315" s="130"/>
      <c r="AI315" s="130"/>
      <c r="AJ315" s="130"/>
      <c r="AK315" s="130"/>
      <c r="AL315" s="131"/>
      <c r="AM315" s="80"/>
      <c r="AN315" s="81" t="s">
        <v>47</v>
      </c>
      <c r="AO315" s="24"/>
    </row>
    <row r="316" spans="2:41" x14ac:dyDescent="0.35">
      <c r="B316" s="25"/>
      <c r="D316" s="119"/>
      <c r="E316" s="120"/>
      <c r="F316" s="120"/>
      <c r="G316" s="120"/>
      <c r="H316" s="120"/>
      <c r="I316" s="120"/>
      <c r="J316" s="120"/>
      <c r="K316" s="120"/>
      <c r="L316" s="120"/>
      <c r="M316" s="120"/>
      <c r="N316" s="120"/>
      <c r="O316" s="120"/>
      <c r="P316" s="120"/>
      <c r="Q316" s="120"/>
      <c r="R316" s="120"/>
      <c r="S316" s="120"/>
      <c r="T316" s="120"/>
      <c r="U316" s="120"/>
      <c r="V316" s="120"/>
      <c r="W316" s="121"/>
      <c r="Z316" s="103"/>
      <c r="AA316" s="104"/>
      <c r="AB316" s="104"/>
      <c r="AC316" s="104"/>
      <c r="AD316" s="104"/>
      <c r="AE316" s="104"/>
      <c r="AF316" s="104"/>
      <c r="AG316" s="104"/>
      <c r="AH316" s="104"/>
      <c r="AI316" s="104"/>
      <c r="AJ316" s="104"/>
      <c r="AK316" s="104"/>
      <c r="AL316" s="105"/>
      <c r="AM316" s="80"/>
      <c r="AN316" s="82"/>
      <c r="AO316" s="24"/>
    </row>
    <row r="317" spans="2:41" x14ac:dyDescent="0.35">
      <c r="B317" s="25"/>
      <c r="D317" s="122"/>
      <c r="E317" s="123"/>
      <c r="F317" s="123"/>
      <c r="G317" s="123"/>
      <c r="H317" s="123"/>
      <c r="I317" s="123"/>
      <c r="J317" s="123"/>
      <c r="K317" s="123"/>
      <c r="L317" s="123"/>
      <c r="M317" s="123"/>
      <c r="N317" s="123"/>
      <c r="O317" s="123"/>
      <c r="P317" s="123"/>
      <c r="Q317" s="123"/>
      <c r="R317" s="123"/>
      <c r="S317" s="123"/>
      <c r="T317" s="123"/>
      <c r="U317" s="123"/>
      <c r="V317" s="123"/>
      <c r="W317" s="124"/>
      <c r="Z317" s="103"/>
      <c r="AA317" s="104"/>
      <c r="AB317" s="104"/>
      <c r="AC317" s="104"/>
      <c r="AD317" s="104"/>
      <c r="AE317" s="104"/>
      <c r="AF317" s="104"/>
      <c r="AG317" s="104"/>
      <c r="AH317" s="104"/>
      <c r="AI317" s="104"/>
      <c r="AJ317" s="104"/>
      <c r="AK317" s="104"/>
      <c r="AL317" s="105"/>
      <c r="AM317" s="80"/>
      <c r="AN317" s="82"/>
      <c r="AO317" s="24"/>
    </row>
    <row r="318" spans="2:41" x14ac:dyDescent="0.35">
      <c r="B318" s="25"/>
      <c r="D318" s="125"/>
      <c r="E318" s="125"/>
      <c r="F318" s="125"/>
      <c r="G318" s="125"/>
      <c r="H318" s="125"/>
      <c r="I318" s="125"/>
      <c r="J318" s="125"/>
      <c r="K318" s="125"/>
      <c r="L318" s="125"/>
      <c r="Z318" s="103"/>
      <c r="AA318" s="104"/>
      <c r="AB318" s="104"/>
      <c r="AC318" s="104"/>
      <c r="AD318" s="104"/>
      <c r="AE318" s="104"/>
      <c r="AF318" s="104"/>
      <c r="AG318" s="104"/>
      <c r="AH318" s="104"/>
      <c r="AI318" s="104"/>
      <c r="AJ318" s="104"/>
      <c r="AK318" s="104"/>
      <c r="AL318" s="105"/>
      <c r="AN318" s="82"/>
      <c r="AO318" s="24"/>
    </row>
    <row r="319" spans="2:41" x14ac:dyDescent="0.35">
      <c r="B319" s="25"/>
      <c r="D319" s="116"/>
      <c r="E319" s="117"/>
      <c r="F319" s="117"/>
      <c r="G319" s="117"/>
      <c r="H319" s="117"/>
      <c r="I319" s="117"/>
      <c r="J319" s="117"/>
      <c r="K319" s="117"/>
      <c r="L319" s="117"/>
      <c r="M319" s="117"/>
      <c r="N319" s="117"/>
      <c r="O319" s="117"/>
      <c r="P319" s="117"/>
      <c r="Q319" s="117"/>
      <c r="R319" s="117"/>
      <c r="S319" s="117"/>
      <c r="T319" s="117"/>
      <c r="U319" s="117"/>
      <c r="V319" s="117"/>
      <c r="W319" s="118"/>
      <c r="Z319" s="103"/>
      <c r="AA319" s="104"/>
      <c r="AB319" s="104"/>
      <c r="AC319" s="104"/>
      <c r="AD319" s="104"/>
      <c r="AE319" s="104"/>
      <c r="AF319" s="104"/>
      <c r="AG319" s="104"/>
      <c r="AH319" s="104"/>
      <c r="AI319" s="104"/>
      <c r="AJ319" s="104"/>
      <c r="AK319" s="104"/>
      <c r="AL319" s="105"/>
      <c r="AM319" s="83"/>
      <c r="AN319" s="82"/>
      <c r="AO319" s="24"/>
    </row>
    <row r="320" spans="2:41" x14ac:dyDescent="0.35">
      <c r="B320" s="25"/>
      <c r="D320" s="119"/>
      <c r="E320" s="120"/>
      <c r="F320" s="120"/>
      <c r="G320" s="120"/>
      <c r="H320" s="120"/>
      <c r="I320" s="120"/>
      <c r="J320" s="120"/>
      <c r="K320" s="120"/>
      <c r="L320" s="120"/>
      <c r="M320" s="120"/>
      <c r="N320" s="120"/>
      <c r="O320" s="120"/>
      <c r="P320" s="120"/>
      <c r="Q320" s="120"/>
      <c r="R320" s="120"/>
      <c r="S320" s="120"/>
      <c r="T320" s="120"/>
      <c r="U320" s="120"/>
      <c r="V320" s="120"/>
      <c r="W320" s="121"/>
      <c r="Z320" s="103"/>
      <c r="AA320" s="104"/>
      <c r="AB320" s="104"/>
      <c r="AC320" s="104"/>
      <c r="AD320" s="104"/>
      <c r="AE320" s="104"/>
      <c r="AF320" s="104"/>
      <c r="AG320" s="104"/>
      <c r="AH320" s="104"/>
      <c r="AI320" s="104"/>
      <c r="AJ320" s="104"/>
      <c r="AK320" s="104"/>
      <c r="AL320" s="105"/>
      <c r="AM320" s="83"/>
      <c r="AN320" s="82"/>
      <c r="AO320" s="24"/>
    </row>
    <row r="321" spans="1:41" x14ac:dyDescent="0.35">
      <c r="A321" s="24"/>
      <c r="D321" s="122"/>
      <c r="E321" s="123"/>
      <c r="F321" s="123"/>
      <c r="G321" s="123"/>
      <c r="H321" s="123"/>
      <c r="I321" s="123"/>
      <c r="J321" s="123"/>
      <c r="K321" s="123"/>
      <c r="L321" s="123"/>
      <c r="M321" s="123"/>
      <c r="N321" s="123"/>
      <c r="O321" s="123"/>
      <c r="P321" s="123"/>
      <c r="Q321" s="123"/>
      <c r="R321" s="123"/>
      <c r="S321" s="123"/>
      <c r="T321" s="123"/>
      <c r="U321" s="123"/>
      <c r="V321" s="123"/>
      <c r="W321" s="124"/>
      <c r="Z321" s="103"/>
      <c r="AA321" s="104"/>
      <c r="AB321" s="104"/>
      <c r="AC321" s="104"/>
      <c r="AD321" s="104"/>
      <c r="AE321" s="104"/>
      <c r="AF321" s="104"/>
      <c r="AG321" s="104"/>
      <c r="AH321" s="104"/>
      <c r="AI321" s="104"/>
      <c r="AJ321" s="104"/>
      <c r="AK321" s="104"/>
      <c r="AL321" s="105"/>
      <c r="AM321" s="83"/>
      <c r="AN321" s="82"/>
      <c r="AO321" s="24"/>
    </row>
    <row r="322" spans="1:41" x14ac:dyDescent="0.35">
      <c r="A322" s="24"/>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63"/>
      <c r="AO322" s="24"/>
    </row>
    <row r="323" spans="1:41" ht="15" thickBot="1" x14ac:dyDescent="0.4">
      <c r="A323" s="24"/>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84"/>
      <c r="AA323" s="84"/>
      <c r="AB323" s="84"/>
      <c r="AC323" s="84"/>
      <c r="AD323" s="84"/>
      <c r="AE323" s="84"/>
      <c r="AF323" s="84"/>
      <c r="AG323" s="84"/>
      <c r="AH323" s="84"/>
      <c r="AI323" s="84"/>
      <c r="AJ323" s="84"/>
      <c r="AK323" s="84"/>
      <c r="AL323" s="84"/>
      <c r="AM323" s="84"/>
      <c r="AN323" s="84"/>
      <c r="AO323" s="57"/>
    </row>
    <row r="324" spans="1:41" ht="16.5" customHeight="1" thickBot="1" x14ac:dyDescent="0.4"/>
    <row r="325" spans="1:41" ht="47.25" customHeight="1" thickBot="1" x14ac:dyDescent="0.4">
      <c r="B325" s="127" t="s">
        <v>4</v>
      </c>
      <c r="C325" s="128"/>
      <c r="D325" s="128"/>
      <c r="E325" s="128"/>
      <c r="F325" s="128"/>
      <c r="G325" s="128"/>
      <c r="H325" s="58"/>
      <c r="I325" s="58"/>
      <c r="J325" s="143"/>
      <c r="K325" s="143"/>
      <c r="L325" s="59"/>
      <c r="M325" s="59"/>
      <c r="N325" s="59"/>
      <c r="O325" s="58"/>
      <c r="P325" s="59" t="s">
        <v>102</v>
      </c>
      <c r="Q325" s="58"/>
      <c r="R325" s="110" t="s">
        <v>103</v>
      </c>
      <c r="S325" s="110"/>
      <c r="T325" s="128" t="s">
        <v>96</v>
      </c>
      <c r="U325" s="128"/>
      <c r="V325" s="128"/>
      <c r="W325" s="58"/>
      <c r="X325" s="114" t="s">
        <v>97</v>
      </c>
      <c r="Y325" s="115"/>
      <c r="Z325" s="115"/>
      <c r="AA325" s="58"/>
      <c r="AB325" s="59" t="s">
        <v>9</v>
      </c>
      <c r="AC325" s="60"/>
      <c r="AD325" s="110"/>
      <c r="AE325" s="110"/>
      <c r="AF325" s="110"/>
      <c r="AG325" s="58"/>
      <c r="AH325" s="58"/>
      <c r="AI325" s="128"/>
      <c r="AJ325" s="128"/>
      <c r="AK325" s="128"/>
      <c r="AL325" s="58"/>
      <c r="AM325" s="58"/>
      <c r="AN325" s="58"/>
      <c r="AO325" s="61"/>
    </row>
    <row r="326" spans="1:41" ht="3" customHeight="1" thickTop="1" x14ac:dyDescent="0.35">
      <c r="B326" s="25"/>
      <c r="AO326" s="24"/>
    </row>
    <row r="327" spans="1:41" ht="15" customHeight="1" x14ac:dyDescent="0.35">
      <c r="B327" s="31" t="s">
        <v>26</v>
      </c>
      <c r="C327" s="62"/>
      <c r="D327" s="107"/>
      <c r="E327" s="108"/>
      <c r="F327" s="108"/>
      <c r="G327" s="108"/>
      <c r="H327" s="109"/>
      <c r="J327" s="63"/>
      <c r="K327" s="63"/>
      <c r="L327" s="63"/>
      <c r="M327" s="64"/>
      <c r="N327" s="64"/>
      <c r="R327" s="65"/>
      <c r="S327" s="65"/>
      <c r="T327" s="65"/>
      <c r="U327" s="65"/>
      <c r="V327" s="65"/>
      <c r="W327" s="65"/>
      <c r="X327" s="65"/>
      <c r="AO327" s="24"/>
    </row>
    <row r="328" spans="1:41" ht="3" customHeight="1" x14ac:dyDescent="0.35">
      <c r="B328" s="66"/>
      <c r="C328" s="67"/>
      <c r="D328" s="68"/>
      <c r="E328" s="68"/>
      <c r="F328" s="68"/>
      <c r="G328" s="68"/>
      <c r="H328" s="68"/>
      <c r="J328" s="63"/>
      <c r="K328" s="63"/>
      <c r="L328" s="63"/>
      <c r="M328" s="64"/>
      <c r="N328" s="64"/>
      <c r="AO328" s="24"/>
    </row>
    <row r="329" spans="1:41" ht="15" customHeight="1" x14ac:dyDescent="0.35">
      <c r="B329" s="31" t="s">
        <v>27</v>
      </c>
      <c r="C329" s="62"/>
      <c r="D329" s="107"/>
      <c r="E329" s="108"/>
      <c r="F329" s="108"/>
      <c r="G329" s="108"/>
      <c r="H329" s="109"/>
      <c r="J329" s="106" t="s">
        <v>18</v>
      </c>
      <c r="K329" s="106"/>
      <c r="L329" s="106"/>
      <c r="M329" s="106"/>
      <c r="N329" s="106"/>
      <c r="P329" s="41" t="s">
        <v>6</v>
      </c>
      <c r="R329" s="69">
        <v>0</v>
      </c>
      <c r="S329" s="69">
        <v>0</v>
      </c>
      <c r="T329" s="69">
        <v>0</v>
      </c>
      <c r="U329" s="69">
        <v>0</v>
      </c>
      <c r="V329" s="69">
        <v>0</v>
      </c>
      <c r="W329" s="69">
        <v>0</v>
      </c>
      <c r="X329" s="69">
        <v>0</v>
      </c>
      <c r="Z329" s="69"/>
      <c r="AB329" s="85"/>
      <c r="AD329" s="148" t="s">
        <v>81</v>
      </c>
      <c r="AE329" s="149"/>
      <c r="AF329" s="149"/>
      <c r="AG329" s="149"/>
      <c r="AH329" s="149"/>
      <c r="AO329" s="24"/>
    </row>
    <row r="330" spans="1:41" ht="3" customHeight="1" x14ac:dyDescent="0.35">
      <c r="B330" s="71"/>
      <c r="C330" s="62"/>
      <c r="D330" s="68"/>
      <c r="E330" s="68"/>
      <c r="F330" s="68"/>
      <c r="G330" s="68"/>
      <c r="H330" s="68"/>
      <c r="J330" s="106"/>
      <c r="K330" s="106"/>
      <c r="L330" s="106"/>
      <c r="M330" s="106"/>
      <c r="N330" s="106"/>
      <c r="P330" s="142"/>
      <c r="Q330" s="142"/>
      <c r="R330" s="142"/>
      <c r="S330" s="142"/>
      <c r="T330" s="142"/>
      <c r="U330" s="142"/>
      <c r="V330" s="142"/>
      <c r="W330" s="142"/>
      <c r="X330" s="142"/>
      <c r="Z330" s="67"/>
      <c r="AB330" s="67"/>
      <c r="AD330" s="94"/>
      <c r="AE330" s="95"/>
      <c r="AF330" s="95"/>
      <c r="AG330" s="95"/>
      <c r="AH330" s="95"/>
      <c r="AI330" s="95"/>
      <c r="AJ330" s="95"/>
      <c r="AK330" s="95"/>
      <c r="AL330" s="95"/>
      <c r="AM330" s="95"/>
      <c r="AN330" s="96"/>
      <c r="AO330" s="24"/>
    </row>
    <row r="331" spans="1:41" ht="15" customHeight="1" x14ac:dyDescent="0.35">
      <c r="B331" s="31" t="s">
        <v>28</v>
      </c>
      <c r="C331" s="62"/>
      <c r="D331" s="107"/>
      <c r="E331" s="108"/>
      <c r="F331" s="108"/>
      <c r="G331" s="108"/>
      <c r="H331" s="109"/>
      <c r="J331" s="106"/>
      <c r="K331" s="106"/>
      <c r="L331" s="106"/>
      <c r="M331" s="106"/>
      <c r="N331" s="106"/>
      <c r="P331" s="41" t="s">
        <v>7</v>
      </c>
      <c r="R331" s="69">
        <v>0</v>
      </c>
      <c r="S331" s="69">
        <v>0</v>
      </c>
      <c r="T331" s="69">
        <v>0</v>
      </c>
      <c r="U331" s="69">
        <v>0</v>
      </c>
      <c r="V331" s="69">
        <v>0</v>
      </c>
      <c r="W331" s="69">
        <v>0</v>
      </c>
      <c r="X331" s="69">
        <v>0</v>
      </c>
      <c r="Z331" s="69"/>
      <c r="AB331" s="70"/>
      <c r="AD331" s="97"/>
      <c r="AE331" s="98"/>
      <c r="AF331" s="98"/>
      <c r="AG331" s="98"/>
      <c r="AH331" s="98"/>
      <c r="AI331" s="98"/>
      <c r="AJ331" s="98"/>
      <c r="AK331" s="98"/>
      <c r="AL331" s="98"/>
      <c r="AM331" s="98"/>
      <c r="AN331" s="99"/>
      <c r="AO331" s="24"/>
    </row>
    <row r="332" spans="1:41" ht="3" customHeight="1" x14ac:dyDescent="0.35">
      <c r="B332" s="71"/>
      <c r="C332" s="62"/>
      <c r="D332" s="68"/>
      <c r="E332" s="68"/>
      <c r="F332" s="68"/>
      <c r="G332" s="68"/>
      <c r="H332" s="68"/>
      <c r="J332" s="106"/>
      <c r="K332" s="106"/>
      <c r="L332" s="106"/>
      <c r="M332" s="106"/>
      <c r="N332" s="106"/>
      <c r="P332" s="142"/>
      <c r="Q332" s="142"/>
      <c r="R332" s="142"/>
      <c r="S332" s="142"/>
      <c r="T332" s="142"/>
      <c r="U332" s="142"/>
      <c r="V332" s="142"/>
      <c r="W332" s="142"/>
      <c r="X332" s="142"/>
      <c r="AD332" s="97"/>
      <c r="AE332" s="98"/>
      <c r="AF332" s="98"/>
      <c r="AG332" s="98"/>
      <c r="AH332" s="98"/>
      <c r="AI332" s="98"/>
      <c r="AJ332" s="98"/>
      <c r="AK332" s="98"/>
      <c r="AL332" s="98"/>
      <c r="AM332" s="98"/>
      <c r="AN332" s="99"/>
      <c r="AO332" s="24"/>
    </row>
    <row r="333" spans="1:41" ht="15" customHeight="1" x14ac:dyDescent="0.35">
      <c r="B333" s="25"/>
      <c r="J333" s="144"/>
      <c r="K333" s="145"/>
      <c r="L333" s="145"/>
      <c r="M333" s="145"/>
      <c r="N333" s="146"/>
      <c r="AD333" s="97"/>
      <c r="AE333" s="98"/>
      <c r="AF333" s="98"/>
      <c r="AG333" s="98"/>
      <c r="AH333" s="98"/>
      <c r="AI333" s="98"/>
      <c r="AJ333" s="98"/>
      <c r="AK333" s="98"/>
      <c r="AL333" s="98"/>
      <c r="AM333" s="98"/>
      <c r="AN333" s="99"/>
      <c r="AO333" s="24"/>
    </row>
    <row r="334" spans="1:41" ht="3" customHeight="1" x14ac:dyDescent="0.35">
      <c r="B334" s="71"/>
      <c r="C334" s="62"/>
      <c r="D334" s="68"/>
      <c r="E334" s="68"/>
      <c r="F334" s="68"/>
      <c r="G334" s="68"/>
      <c r="H334" s="68"/>
      <c r="J334" s="63"/>
      <c r="K334" s="63"/>
      <c r="L334" s="63"/>
      <c r="M334" s="63"/>
      <c r="N334" s="63"/>
      <c r="O334" s="63"/>
      <c r="AD334" s="97"/>
      <c r="AE334" s="98"/>
      <c r="AF334" s="98"/>
      <c r="AG334" s="98"/>
      <c r="AH334" s="98"/>
      <c r="AI334" s="98"/>
      <c r="AJ334" s="98"/>
      <c r="AK334" s="98"/>
      <c r="AL334" s="98"/>
      <c r="AM334" s="98"/>
      <c r="AN334" s="99"/>
      <c r="AO334" s="24"/>
    </row>
    <row r="335" spans="1:41" ht="15" customHeight="1" x14ac:dyDescent="0.35">
      <c r="B335" s="31" t="s">
        <v>104</v>
      </c>
      <c r="C335" s="62"/>
      <c r="D335" s="107"/>
      <c r="E335" s="108"/>
      <c r="F335" s="108"/>
      <c r="G335" s="108"/>
      <c r="H335" s="109"/>
      <c r="J335" s="106" t="s">
        <v>5</v>
      </c>
      <c r="K335" s="106"/>
      <c r="L335" s="106"/>
      <c r="M335" s="72"/>
      <c r="N335" s="221" t="s">
        <v>77</v>
      </c>
      <c r="O335" s="221"/>
      <c r="P335" s="221"/>
      <c r="Q335" s="221"/>
      <c r="R335" s="221"/>
      <c r="S335" s="221"/>
      <c r="T335" s="106" t="s">
        <v>15</v>
      </c>
      <c r="U335" s="106" t="s">
        <v>57</v>
      </c>
      <c r="V335" s="106" t="s">
        <v>58</v>
      </c>
      <c r="W335" s="106" t="s">
        <v>16</v>
      </c>
      <c r="X335" s="106" t="s">
        <v>55</v>
      </c>
      <c r="Z335" s="73"/>
      <c r="AD335" s="97"/>
      <c r="AE335" s="98"/>
      <c r="AF335" s="98"/>
      <c r="AG335" s="98"/>
      <c r="AH335" s="98"/>
      <c r="AI335" s="98"/>
      <c r="AJ335" s="98"/>
      <c r="AK335" s="98"/>
      <c r="AL335" s="98"/>
      <c r="AM335" s="98"/>
      <c r="AN335" s="99"/>
      <c r="AO335" s="24"/>
    </row>
    <row r="336" spans="1:41" ht="3" customHeight="1" x14ac:dyDescent="0.35">
      <c r="B336" s="71"/>
      <c r="C336" s="62"/>
      <c r="D336" s="68"/>
      <c r="E336" s="68"/>
      <c r="F336" s="68"/>
      <c r="G336" s="68"/>
      <c r="H336" s="68"/>
      <c r="J336" s="72"/>
      <c r="K336" s="72"/>
      <c r="L336" s="72"/>
      <c r="M336" s="72"/>
      <c r="N336" s="72"/>
      <c r="O336" s="72"/>
      <c r="P336" s="72"/>
      <c r="R336" s="74"/>
      <c r="S336" s="74"/>
      <c r="T336" s="106"/>
      <c r="U336" s="106"/>
      <c r="V336" s="106"/>
      <c r="W336" s="106"/>
      <c r="X336" s="106"/>
      <c r="Z336" s="73"/>
      <c r="AD336" s="97"/>
      <c r="AE336" s="98"/>
      <c r="AF336" s="98"/>
      <c r="AG336" s="98"/>
      <c r="AH336" s="98"/>
      <c r="AI336" s="98"/>
      <c r="AJ336" s="98"/>
      <c r="AK336" s="98"/>
      <c r="AL336" s="98"/>
      <c r="AM336" s="98"/>
      <c r="AN336" s="99"/>
      <c r="AO336" s="24"/>
    </row>
    <row r="337" spans="2:41" ht="14.5" customHeight="1" x14ac:dyDescent="0.35">
      <c r="B337" s="31" t="s">
        <v>29</v>
      </c>
      <c r="C337" s="62"/>
      <c r="D337" s="107"/>
      <c r="E337" s="108"/>
      <c r="F337" s="108"/>
      <c r="G337" s="108"/>
      <c r="H337" s="109"/>
      <c r="J337" s="106" t="s">
        <v>80</v>
      </c>
      <c r="K337" s="106"/>
      <c r="L337" s="106"/>
      <c r="M337" s="72"/>
      <c r="N337" s="222" t="s">
        <v>79</v>
      </c>
      <c r="O337" s="221"/>
      <c r="P337" s="221"/>
      <c r="Q337" s="221"/>
      <c r="R337" s="221"/>
      <c r="S337" s="221"/>
      <c r="T337" s="106"/>
      <c r="U337" s="106"/>
      <c r="V337" s="106"/>
      <c r="W337" s="106"/>
      <c r="X337" s="106"/>
      <c r="Z337" s="73"/>
      <c r="AD337" s="97"/>
      <c r="AE337" s="98"/>
      <c r="AF337" s="98"/>
      <c r="AG337" s="98"/>
      <c r="AH337" s="98"/>
      <c r="AI337" s="98"/>
      <c r="AJ337" s="98"/>
      <c r="AK337" s="98"/>
      <c r="AL337" s="98"/>
      <c r="AM337" s="98"/>
      <c r="AN337" s="99"/>
      <c r="AO337" s="24"/>
    </row>
    <row r="338" spans="2:41" ht="3" customHeight="1" x14ac:dyDescent="0.35">
      <c r="B338" s="71"/>
      <c r="C338" s="62"/>
      <c r="D338" s="68"/>
      <c r="E338" s="68"/>
      <c r="F338" s="68"/>
      <c r="G338" s="68"/>
      <c r="H338" s="68"/>
      <c r="J338" s="64"/>
      <c r="K338" s="64"/>
      <c r="L338" s="64"/>
      <c r="M338" s="64"/>
      <c r="AD338" s="97"/>
      <c r="AE338" s="98"/>
      <c r="AF338" s="98"/>
      <c r="AG338" s="98"/>
      <c r="AH338" s="98"/>
      <c r="AI338" s="98"/>
      <c r="AJ338" s="98"/>
      <c r="AK338" s="98"/>
      <c r="AL338" s="98"/>
      <c r="AM338" s="98"/>
      <c r="AN338" s="99"/>
      <c r="AO338" s="24"/>
    </row>
    <row r="339" spans="2:41" ht="15" customHeight="1" x14ac:dyDescent="0.35">
      <c r="B339" s="31" t="s">
        <v>30</v>
      </c>
      <c r="C339" s="62"/>
      <c r="D339" s="107" t="s">
        <v>82</v>
      </c>
      <c r="E339" s="108"/>
      <c r="F339" s="108"/>
      <c r="G339" s="108"/>
      <c r="H339" s="109"/>
      <c r="J339" s="75"/>
      <c r="K339" s="75"/>
      <c r="L339" s="75"/>
      <c r="M339" s="75"/>
      <c r="N339" s="75"/>
      <c r="O339" s="75"/>
      <c r="P339" s="75"/>
      <c r="R339" s="93" t="str">
        <f>IF(ISNA(VLOOKUP(N335,Craft!$A$2:$B$501,2,FALSE)),"",(VLOOKUP(N335,Craft!$A$2:$B$501,2,FALSE)))</f>
        <v/>
      </c>
      <c r="S339" s="93" t="str">
        <f>IF(ISNA(VLOOKUP(N337,Labor!$A$2:$B$501,2,FALSE)),"",(VLOOKUP(N337,Labor!$A$2:$B$501,2,FALSE)))</f>
        <v/>
      </c>
      <c r="T339" s="76"/>
      <c r="U339" s="76"/>
      <c r="V339" s="76"/>
      <c r="W339" s="69"/>
      <c r="X339" s="69"/>
      <c r="AD339" s="97"/>
      <c r="AE339" s="98"/>
      <c r="AF339" s="98"/>
      <c r="AG339" s="98"/>
      <c r="AH339" s="98"/>
      <c r="AI339" s="98"/>
      <c r="AJ339" s="98"/>
      <c r="AK339" s="98"/>
      <c r="AL339" s="98"/>
      <c r="AM339" s="98"/>
      <c r="AN339" s="99"/>
      <c r="AO339" s="24"/>
    </row>
    <row r="340" spans="2:41" ht="3" customHeight="1" x14ac:dyDescent="0.35">
      <c r="B340" s="71"/>
      <c r="C340" s="62"/>
      <c r="D340" s="68"/>
      <c r="E340" s="68"/>
      <c r="F340" s="68"/>
      <c r="G340" s="68"/>
      <c r="H340" s="68"/>
      <c r="J340" s="64"/>
      <c r="K340" s="64"/>
      <c r="L340" s="64"/>
      <c r="M340" s="64"/>
      <c r="N340" s="64"/>
      <c r="R340" s="73"/>
      <c r="X340" s="64"/>
      <c r="AD340" s="97"/>
      <c r="AE340" s="98"/>
      <c r="AF340" s="98"/>
      <c r="AG340" s="98"/>
      <c r="AH340" s="98"/>
      <c r="AI340" s="98"/>
      <c r="AJ340" s="98"/>
      <c r="AK340" s="98"/>
      <c r="AL340" s="98"/>
      <c r="AM340" s="98"/>
      <c r="AN340" s="99"/>
      <c r="AO340" s="24"/>
    </row>
    <row r="341" spans="2:41" x14ac:dyDescent="0.35">
      <c r="B341" s="31" t="s">
        <v>31</v>
      </c>
      <c r="C341" s="62"/>
      <c r="D341" s="133" t="str">
        <f>IF(ISNA(VLOOKUP(G341,Ethnicity!$A$2:$B$31,2,FALSE)),"",(VLOOKUP(G341,Ethnicity!$A$2:$B$31,2,FALSE)))</f>
        <v/>
      </c>
      <c r="E341" s="134"/>
      <c r="F341" s="134"/>
      <c r="G341" s="140" t="s">
        <v>74</v>
      </c>
      <c r="H341" s="141"/>
      <c r="AD341" s="97"/>
      <c r="AE341" s="98"/>
      <c r="AF341" s="98"/>
      <c r="AG341" s="98"/>
      <c r="AH341" s="98"/>
      <c r="AI341" s="98"/>
      <c r="AJ341" s="98"/>
      <c r="AK341" s="98"/>
      <c r="AL341" s="98"/>
      <c r="AM341" s="98"/>
      <c r="AN341" s="99"/>
      <c r="AO341" s="24"/>
    </row>
    <row r="342" spans="2:41" ht="3" customHeight="1" x14ac:dyDescent="0.35">
      <c r="B342" s="71"/>
      <c r="C342" s="62"/>
      <c r="D342" s="68"/>
      <c r="E342" s="68"/>
      <c r="F342" s="68"/>
      <c r="G342" s="68"/>
      <c r="H342" s="68"/>
      <c r="AD342" s="97"/>
      <c r="AE342" s="98"/>
      <c r="AF342" s="98"/>
      <c r="AG342" s="98"/>
      <c r="AH342" s="98"/>
      <c r="AI342" s="98"/>
      <c r="AJ342" s="98"/>
      <c r="AK342" s="98"/>
      <c r="AL342" s="98"/>
      <c r="AM342" s="98"/>
      <c r="AN342" s="99"/>
      <c r="AO342" s="24"/>
    </row>
    <row r="343" spans="2:41" ht="14.5" customHeight="1" x14ac:dyDescent="0.35">
      <c r="B343" s="87" t="s">
        <v>32</v>
      </c>
      <c r="C343" s="88"/>
      <c r="D343" s="138"/>
      <c r="E343" s="138"/>
      <c r="F343" s="138"/>
      <c r="G343" s="138"/>
      <c r="H343" s="138"/>
      <c r="P343" s="64"/>
      <c r="Q343" s="64"/>
      <c r="R343" s="106" t="s">
        <v>68</v>
      </c>
      <c r="S343" s="132" t="s">
        <v>8</v>
      </c>
      <c r="T343" s="106" t="s">
        <v>54</v>
      </c>
      <c r="U343" s="106" t="s">
        <v>59</v>
      </c>
      <c r="V343" s="132" t="s">
        <v>60</v>
      </c>
      <c r="W343" s="106" t="s">
        <v>45</v>
      </c>
      <c r="X343" s="106" t="s">
        <v>10</v>
      </c>
      <c r="Z343" s="106" t="s">
        <v>11</v>
      </c>
      <c r="AD343" s="97"/>
      <c r="AE343" s="98"/>
      <c r="AF343" s="98"/>
      <c r="AG343" s="98"/>
      <c r="AH343" s="98"/>
      <c r="AI343" s="98"/>
      <c r="AJ343" s="98"/>
      <c r="AK343" s="98"/>
      <c r="AL343" s="98"/>
      <c r="AM343" s="98"/>
      <c r="AN343" s="99"/>
      <c r="AO343" s="24"/>
    </row>
    <row r="344" spans="2:41" ht="3" customHeight="1" x14ac:dyDescent="0.35">
      <c r="B344" s="87"/>
      <c r="C344" s="88"/>
      <c r="D344" s="89"/>
      <c r="E344" s="89"/>
      <c r="F344" s="89"/>
      <c r="G344" s="89"/>
      <c r="H344" s="89"/>
      <c r="J344" s="64"/>
      <c r="K344" s="64"/>
      <c r="L344" s="64"/>
      <c r="M344" s="64"/>
      <c r="N344" s="64"/>
      <c r="P344" s="64"/>
      <c r="Q344" s="64"/>
      <c r="R344" s="106"/>
      <c r="S344" s="132"/>
      <c r="T344" s="106"/>
      <c r="U344" s="106"/>
      <c r="V344" s="132"/>
      <c r="W344" s="106"/>
      <c r="X344" s="106"/>
      <c r="Z344" s="106"/>
      <c r="AD344" s="97"/>
      <c r="AE344" s="98"/>
      <c r="AF344" s="98"/>
      <c r="AG344" s="98"/>
      <c r="AH344" s="98"/>
      <c r="AI344" s="98"/>
      <c r="AJ344" s="98"/>
      <c r="AK344" s="98"/>
      <c r="AL344" s="98"/>
      <c r="AM344" s="98"/>
      <c r="AN344" s="99"/>
      <c r="AO344" s="24"/>
    </row>
    <row r="345" spans="2:41" x14ac:dyDescent="0.35">
      <c r="B345" s="87" t="s">
        <v>33</v>
      </c>
      <c r="C345" s="88"/>
      <c r="D345" s="138"/>
      <c r="E345" s="138"/>
      <c r="F345" s="138"/>
      <c r="G345" s="138"/>
      <c r="H345" s="138"/>
      <c r="P345" s="64"/>
      <c r="Q345" s="64"/>
      <c r="R345" s="106"/>
      <c r="S345" s="132"/>
      <c r="T345" s="106"/>
      <c r="U345" s="106"/>
      <c r="V345" s="132"/>
      <c r="W345" s="106"/>
      <c r="X345" s="106"/>
      <c r="Z345" s="106"/>
      <c r="AD345" s="97"/>
      <c r="AE345" s="98"/>
      <c r="AF345" s="98"/>
      <c r="AG345" s="98"/>
      <c r="AH345" s="98"/>
      <c r="AI345" s="98"/>
      <c r="AJ345" s="98"/>
      <c r="AK345" s="98"/>
      <c r="AL345" s="98"/>
      <c r="AM345" s="98"/>
      <c r="AN345" s="99"/>
      <c r="AO345" s="24"/>
    </row>
    <row r="346" spans="2:41" ht="3" customHeight="1" x14ac:dyDescent="0.35">
      <c r="B346" s="87"/>
      <c r="C346" s="88"/>
      <c r="D346" s="89"/>
      <c r="E346" s="89"/>
      <c r="F346" s="89"/>
      <c r="G346" s="89"/>
      <c r="H346" s="89"/>
      <c r="AD346" s="97"/>
      <c r="AE346" s="98"/>
      <c r="AF346" s="98"/>
      <c r="AG346" s="98"/>
      <c r="AH346" s="98"/>
      <c r="AI346" s="98"/>
      <c r="AJ346" s="98"/>
      <c r="AK346" s="98"/>
      <c r="AL346" s="98"/>
      <c r="AM346" s="98"/>
      <c r="AN346" s="99"/>
      <c r="AO346" s="24"/>
    </row>
    <row r="347" spans="2:41" x14ac:dyDescent="0.35">
      <c r="B347" s="87" t="s">
        <v>19</v>
      </c>
      <c r="C347" s="88"/>
      <c r="D347" s="138"/>
      <c r="E347" s="138"/>
      <c r="F347" s="138"/>
      <c r="G347" s="138"/>
      <c r="H347" s="138"/>
      <c r="P347" s="64"/>
      <c r="Q347" s="77"/>
      <c r="R347" s="69"/>
      <c r="S347" s="69"/>
      <c r="T347" s="69"/>
      <c r="U347" s="69"/>
      <c r="V347" s="69"/>
      <c r="W347" s="69"/>
      <c r="X347" s="69"/>
      <c r="Z347" s="69"/>
      <c r="AD347" s="100"/>
      <c r="AE347" s="101"/>
      <c r="AF347" s="101"/>
      <c r="AG347" s="101"/>
      <c r="AH347" s="101"/>
      <c r="AI347" s="101"/>
      <c r="AJ347" s="101"/>
      <c r="AK347" s="101"/>
      <c r="AL347" s="101"/>
      <c r="AM347" s="101"/>
      <c r="AN347" s="102"/>
      <c r="AO347" s="24"/>
    </row>
    <row r="348" spans="2:41" ht="3" customHeight="1" x14ac:dyDescent="0.35">
      <c r="B348" s="90"/>
      <c r="C348" s="91"/>
      <c r="D348" s="92"/>
      <c r="E348" s="92"/>
      <c r="F348" s="92"/>
      <c r="G348" s="92"/>
      <c r="H348" s="92"/>
      <c r="AO348" s="24"/>
    </row>
    <row r="349" spans="2:41" x14ac:dyDescent="0.35">
      <c r="B349" s="87" t="s">
        <v>34</v>
      </c>
      <c r="C349" s="88"/>
      <c r="D349" s="139" t="str">
        <f>IF(ISNA(VLOOKUP(G349,State!$A$2:$B$53,2,FALSE)),"",(VLOOKUP(G349,State!$A$2:$B$53,2,FALSE)))</f>
        <v/>
      </c>
      <c r="E349" s="139"/>
      <c r="F349" s="139"/>
      <c r="G349" s="126" t="s">
        <v>90</v>
      </c>
      <c r="H349" s="139"/>
      <c r="S349" s="147" t="s">
        <v>66</v>
      </c>
      <c r="T349" s="147"/>
      <c r="U349" s="147"/>
      <c r="V349" s="147"/>
      <c r="AO349" s="24"/>
    </row>
    <row r="350" spans="2:41" ht="3" customHeight="1" x14ac:dyDescent="0.35">
      <c r="B350" s="90"/>
      <c r="C350" s="91"/>
      <c r="D350" s="92"/>
      <c r="E350" s="92"/>
      <c r="F350" s="92"/>
      <c r="G350" s="92"/>
      <c r="H350" s="92"/>
      <c r="AO350" s="24"/>
    </row>
    <row r="351" spans="2:41" ht="20.149999999999999" customHeight="1" x14ac:dyDescent="0.35">
      <c r="B351" s="31" t="s">
        <v>35</v>
      </c>
      <c r="C351" s="78"/>
      <c r="D351" s="107"/>
      <c r="E351" s="108"/>
      <c r="F351" s="108"/>
      <c r="G351" s="108"/>
      <c r="H351" s="109"/>
      <c r="I351" s="79"/>
      <c r="R351" s="106" t="s">
        <v>48</v>
      </c>
      <c r="S351" s="106" t="s">
        <v>49</v>
      </c>
      <c r="T351" s="106" t="s">
        <v>50</v>
      </c>
      <c r="U351" s="106" t="s">
        <v>51</v>
      </c>
      <c r="V351" s="106" t="s">
        <v>52</v>
      </c>
      <c r="W351" s="106" t="s">
        <v>53</v>
      </c>
      <c r="Z351" s="106" t="s">
        <v>56</v>
      </c>
      <c r="AO351" s="24"/>
    </row>
    <row r="352" spans="2:41" ht="3" customHeight="1" x14ac:dyDescent="0.35">
      <c r="B352" s="66"/>
      <c r="C352" s="62"/>
      <c r="D352" s="67"/>
      <c r="E352" s="67"/>
      <c r="F352" s="67"/>
      <c r="G352" s="67"/>
      <c r="H352" s="67"/>
      <c r="J352" s="64"/>
      <c r="K352" s="64"/>
      <c r="L352" s="64"/>
      <c r="M352" s="64"/>
      <c r="N352" s="64"/>
      <c r="R352" s="106"/>
      <c r="S352" s="106"/>
      <c r="T352" s="106"/>
      <c r="U352" s="106"/>
      <c r="V352" s="106"/>
      <c r="W352" s="106"/>
      <c r="Z352" s="106"/>
      <c r="AO352" s="24"/>
    </row>
    <row r="353" spans="1:41" ht="20.149999999999999" customHeight="1" x14ac:dyDescent="0.35">
      <c r="B353" s="31" t="s">
        <v>70</v>
      </c>
      <c r="D353" s="135" t="s">
        <v>71</v>
      </c>
      <c r="E353" s="136"/>
      <c r="F353" s="136"/>
      <c r="G353" s="136"/>
      <c r="H353" s="137"/>
      <c r="R353" s="106"/>
      <c r="S353" s="106"/>
      <c r="T353" s="106"/>
      <c r="U353" s="106"/>
      <c r="V353" s="106"/>
      <c r="W353" s="106"/>
      <c r="Z353" s="106"/>
      <c r="AO353" s="24"/>
    </row>
    <row r="354" spans="1:41" ht="3" customHeight="1" x14ac:dyDescent="0.35">
      <c r="B354" s="25"/>
      <c r="AO354" s="24"/>
    </row>
    <row r="355" spans="1:41" x14ac:dyDescent="0.35">
      <c r="B355" s="86" t="s">
        <v>64</v>
      </c>
      <c r="D355" s="126" t="s">
        <v>63</v>
      </c>
      <c r="E355" s="126"/>
      <c r="F355" s="126"/>
      <c r="G355" s="126"/>
      <c r="H355" s="126"/>
      <c r="R355" s="69"/>
      <c r="S355" s="69"/>
      <c r="T355" s="69"/>
      <c r="U355" s="69"/>
      <c r="V355" s="69"/>
      <c r="W355" s="69"/>
      <c r="Z355" s="69"/>
      <c r="AO355" s="24"/>
    </row>
    <row r="356" spans="1:41" ht="3" customHeight="1" x14ac:dyDescent="0.35">
      <c r="B356" s="25"/>
      <c r="AO356" s="24"/>
    </row>
    <row r="357" spans="1:41" ht="15" customHeight="1" x14ac:dyDescent="0.35">
      <c r="B357" s="25"/>
      <c r="AO357" s="24"/>
    </row>
    <row r="358" spans="1:41" x14ac:dyDescent="0.35">
      <c r="B358" s="25"/>
      <c r="D358" s="111" t="s">
        <v>65</v>
      </c>
      <c r="E358" s="112"/>
      <c r="F358" s="112"/>
      <c r="G358" s="113"/>
      <c r="Z358" s="111" t="s">
        <v>45</v>
      </c>
      <c r="AA358" s="112"/>
      <c r="AB358" s="112"/>
      <c r="AC358" s="112"/>
      <c r="AD358" s="113"/>
      <c r="AO358" s="24"/>
    </row>
    <row r="359" spans="1:41" x14ac:dyDescent="0.35">
      <c r="B359" s="25"/>
      <c r="AO359" s="24"/>
    </row>
    <row r="360" spans="1:41" x14ac:dyDescent="0.35">
      <c r="B360" s="25"/>
      <c r="D360" s="116"/>
      <c r="E360" s="117"/>
      <c r="F360" s="117"/>
      <c r="G360" s="117"/>
      <c r="H360" s="117"/>
      <c r="I360" s="117"/>
      <c r="J360" s="117"/>
      <c r="K360" s="117"/>
      <c r="L360" s="117"/>
      <c r="M360" s="117"/>
      <c r="N360" s="117"/>
      <c r="O360" s="117"/>
      <c r="P360" s="117"/>
      <c r="Q360" s="117"/>
      <c r="R360" s="117"/>
      <c r="S360" s="117"/>
      <c r="T360" s="117"/>
      <c r="U360" s="117"/>
      <c r="V360" s="117"/>
      <c r="W360" s="118"/>
      <c r="Z360" s="129" t="s">
        <v>46</v>
      </c>
      <c r="AA360" s="130"/>
      <c r="AB360" s="130"/>
      <c r="AC360" s="130"/>
      <c r="AD360" s="130"/>
      <c r="AE360" s="130"/>
      <c r="AF360" s="130"/>
      <c r="AG360" s="130"/>
      <c r="AH360" s="130"/>
      <c r="AI360" s="130"/>
      <c r="AJ360" s="130"/>
      <c r="AK360" s="130"/>
      <c r="AL360" s="131"/>
      <c r="AM360" s="80"/>
      <c r="AN360" s="81" t="s">
        <v>47</v>
      </c>
      <c r="AO360" s="24"/>
    </row>
    <row r="361" spans="1:41" x14ac:dyDescent="0.35">
      <c r="B361" s="25"/>
      <c r="D361" s="119"/>
      <c r="E361" s="120"/>
      <c r="F361" s="120"/>
      <c r="G361" s="120"/>
      <c r="H361" s="120"/>
      <c r="I361" s="120"/>
      <c r="J361" s="120"/>
      <c r="K361" s="120"/>
      <c r="L361" s="120"/>
      <c r="M361" s="120"/>
      <c r="N361" s="120"/>
      <c r="O361" s="120"/>
      <c r="P361" s="120"/>
      <c r="Q361" s="120"/>
      <c r="R361" s="120"/>
      <c r="S361" s="120"/>
      <c r="T361" s="120"/>
      <c r="U361" s="120"/>
      <c r="V361" s="120"/>
      <c r="W361" s="121"/>
      <c r="Z361" s="103"/>
      <c r="AA361" s="104"/>
      <c r="AB361" s="104"/>
      <c r="AC361" s="104"/>
      <c r="AD361" s="104"/>
      <c r="AE361" s="104"/>
      <c r="AF361" s="104"/>
      <c r="AG361" s="104"/>
      <c r="AH361" s="104"/>
      <c r="AI361" s="104"/>
      <c r="AJ361" s="104"/>
      <c r="AK361" s="104"/>
      <c r="AL361" s="105"/>
      <c r="AM361" s="80"/>
      <c r="AN361" s="82"/>
      <c r="AO361" s="24"/>
    </row>
    <row r="362" spans="1:41" x14ac:dyDescent="0.35">
      <c r="B362" s="25"/>
      <c r="D362" s="122"/>
      <c r="E362" s="123"/>
      <c r="F362" s="123"/>
      <c r="G362" s="123"/>
      <c r="H362" s="123"/>
      <c r="I362" s="123"/>
      <c r="J362" s="123"/>
      <c r="K362" s="123"/>
      <c r="L362" s="123"/>
      <c r="M362" s="123"/>
      <c r="N362" s="123"/>
      <c r="O362" s="123"/>
      <c r="P362" s="123"/>
      <c r="Q362" s="123"/>
      <c r="R362" s="123"/>
      <c r="S362" s="123"/>
      <c r="T362" s="123"/>
      <c r="U362" s="123"/>
      <c r="V362" s="123"/>
      <c r="W362" s="124"/>
      <c r="Z362" s="103"/>
      <c r="AA362" s="104"/>
      <c r="AB362" s="104"/>
      <c r="AC362" s="104"/>
      <c r="AD362" s="104"/>
      <c r="AE362" s="104"/>
      <c r="AF362" s="104"/>
      <c r="AG362" s="104"/>
      <c r="AH362" s="104"/>
      <c r="AI362" s="104"/>
      <c r="AJ362" s="104"/>
      <c r="AK362" s="104"/>
      <c r="AL362" s="105"/>
      <c r="AM362" s="80"/>
      <c r="AN362" s="82"/>
      <c r="AO362" s="24"/>
    </row>
    <row r="363" spans="1:41" x14ac:dyDescent="0.35">
      <c r="B363" s="25"/>
      <c r="D363" s="125"/>
      <c r="E363" s="125"/>
      <c r="F363" s="125"/>
      <c r="G363" s="125"/>
      <c r="H363" s="125"/>
      <c r="I363" s="125"/>
      <c r="J363" s="125"/>
      <c r="K363" s="125"/>
      <c r="L363" s="125"/>
      <c r="Z363" s="103"/>
      <c r="AA363" s="104"/>
      <c r="AB363" s="104"/>
      <c r="AC363" s="104"/>
      <c r="AD363" s="104"/>
      <c r="AE363" s="104"/>
      <c r="AF363" s="104"/>
      <c r="AG363" s="104"/>
      <c r="AH363" s="104"/>
      <c r="AI363" s="104"/>
      <c r="AJ363" s="104"/>
      <c r="AK363" s="104"/>
      <c r="AL363" s="105"/>
      <c r="AN363" s="82"/>
      <c r="AO363" s="24"/>
    </row>
    <row r="364" spans="1:41" x14ac:dyDescent="0.35">
      <c r="B364" s="25"/>
      <c r="D364" s="116"/>
      <c r="E364" s="117"/>
      <c r="F364" s="117"/>
      <c r="G364" s="117"/>
      <c r="H364" s="117"/>
      <c r="I364" s="117"/>
      <c r="J364" s="117"/>
      <c r="K364" s="117"/>
      <c r="L364" s="117"/>
      <c r="M364" s="117"/>
      <c r="N364" s="117"/>
      <c r="O364" s="117"/>
      <c r="P364" s="117"/>
      <c r="Q364" s="117"/>
      <c r="R364" s="117"/>
      <c r="S364" s="117"/>
      <c r="T364" s="117"/>
      <c r="U364" s="117"/>
      <c r="V364" s="117"/>
      <c r="W364" s="118"/>
      <c r="Z364" s="103"/>
      <c r="AA364" s="104"/>
      <c r="AB364" s="104"/>
      <c r="AC364" s="104"/>
      <c r="AD364" s="104"/>
      <c r="AE364" s="104"/>
      <c r="AF364" s="104"/>
      <c r="AG364" s="104"/>
      <c r="AH364" s="104"/>
      <c r="AI364" s="104"/>
      <c r="AJ364" s="104"/>
      <c r="AK364" s="104"/>
      <c r="AL364" s="105"/>
      <c r="AM364" s="83"/>
      <c r="AN364" s="82"/>
      <c r="AO364" s="24"/>
    </row>
    <row r="365" spans="1:41" x14ac:dyDescent="0.35">
      <c r="B365" s="25"/>
      <c r="D365" s="119"/>
      <c r="E365" s="120"/>
      <c r="F365" s="120"/>
      <c r="G365" s="120"/>
      <c r="H365" s="120"/>
      <c r="I365" s="120"/>
      <c r="J365" s="120"/>
      <c r="K365" s="120"/>
      <c r="L365" s="120"/>
      <c r="M365" s="120"/>
      <c r="N365" s="120"/>
      <c r="O365" s="120"/>
      <c r="P365" s="120"/>
      <c r="Q365" s="120"/>
      <c r="R365" s="120"/>
      <c r="S365" s="120"/>
      <c r="T365" s="120"/>
      <c r="U365" s="120"/>
      <c r="V365" s="120"/>
      <c r="W365" s="121"/>
      <c r="Z365" s="103"/>
      <c r="AA365" s="104"/>
      <c r="AB365" s="104"/>
      <c r="AC365" s="104"/>
      <c r="AD365" s="104"/>
      <c r="AE365" s="104"/>
      <c r="AF365" s="104"/>
      <c r="AG365" s="104"/>
      <c r="AH365" s="104"/>
      <c r="AI365" s="104"/>
      <c r="AJ365" s="104"/>
      <c r="AK365" s="104"/>
      <c r="AL365" s="105"/>
      <c r="AM365" s="83"/>
      <c r="AN365" s="82"/>
      <c r="AO365" s="24"/>
    </row>
    <row r="366" spans="1:41" x14ac:dyDescent="0.35">
      <c r="A366" s="24"/>
      <c r="D366" s="122"/>
      <c r="E366" s="123"/>
      <c r="F366" s="123"/>
      <c r="G366" s="123"/>
      <c r="H366" s="123"/>
      <c r="I366" s="123"/>
      <c r="J366" s="123"/>
      <c r="K366" s="123"/>
      <c r="L366" s="123"/>
      <c r="M366" s="123"/>
      <c r="N366" s="123"/>
      <c r="O366" s="123"/>
      <c r="P366" s="123"/>
      <c r="Q366" s="123"/>
      <c r="R366" s="123"/>
      <c r="S366" s="123"/>
      <c r="T366" s="123"/>
      <c r="U366" s="123"/>
      <c r="V366" s="123"/>
      <c r="W366" s="124"/>
      <c r="Z366" s="103"/>
      <c r="AA366" s="104"/>
      <c r="AB366" s="104"/>
      <c r="AC366" s="104"/>
      <c r="AD366" s="104"/>
      <c r="AE366" s="104"/>
      <c r="AF366" s="104"/>
      <c r="AG366" s="104"/>
      <c r="AH366" s="104"/>
      <c r="AI366" s="104"/>
      <c r="AJ366" s="104"/>
      <c r="AK366" s="104"/>
      <c r="AL366" s="105"/>
      <c r="AM366" s="83"/>
      <c r="AN366" s="82"/>
      <c r="AO366" s="24"/>
    </row>
    <row r="367" spans="1:41" x14ac:dyDescent="0.35">
      <c r="A367" s="24"/>
      <c r="D367" s="63"/>
      <c r="E367" s="63"/>
      <c r="F367" s="63"/>
      <c r="G367" s="63"/>
      <c r="H367" s="63"/>
      <c r="I367" s="63"/>
      <c r="J367" s="63"/>
      <c r="K367" s="63"/>
      <c r="L367" s="63"/>
      <c r="M367" s="63"/>
      <c r="N367" s="63"/>
      <c r="O367" s="63"/>
      <c r="P367" s="63"/>
      <c r="Q367" s="63"/>
      <c r="R367" s="63"/>
      <c r="S367" s="63"/>
      <c r="T367" s="63"/>
      <c r="U367" s="63"/>
      <c r="V367" s="63"/>
      <c r="W367" s="63"/>
      <c r="X367" s="63"/>
      <c r="Y367" s="63"/>
      <c r="Z367" s="63"/>
      <c r="AA367" s="63"/>
      <c r="AO367" s="24"/>
    </row>
    <row r="368" spans="1:41" ht="15" thickBot="1" x14ac:dyDescent="0.4">
      <c r="A368" s="24"/>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84"/>
      <c r="AA368" s="84"/>
      <c r="AB368" s="84"/>
      <c r="AC368" s="84"/>
      <c r="AD368" s="84"/>
      <c r="AE368" s="84"/>
      <c r="AF368" s="84"/>
      <c r="AG368" s="84"/>
      <c r="AH368" s="84"/>
      <c r="AI368" s="84"/>
      <c r="AJ368" s="84"/>
      <c r="AK368" s="84"/>
      <c r="AL368" s="84"/>
      <c r="AM368" s="84"/>
      <c r="AN368" s="84"/>
      <c r="AO368" s="57"/>
    </row>
    <row r="369" spans="2:41" ht="16.5" customHeight="1" thickBot="1" x14ac:dyDescent="0.4"/>
    <row r="370" spans="2:41" ht="47.25" customHeight="1" thickBot="1" x14ac:dyDescent="0.4">
      <c r="B370" s="127" t="s">
        <v>4</v>
      </c>
      <c r="C370" s="128"/>
      <c r="D370" s="128"/>
      <c r="E370" s="128"/>
      <c r="F370" s="128"/>
      <c r="G370" s="128"/>
      <c r="H370" s="58"/>
      <c r="I370" s="58"/>
      <c r="J370" s="143"/>
      <c r="K370" s="143"/>
      <c r="L370" s="59"/>
      <c r="M370" s="59"/>
      <c r="N370" s="59"/>
      <c r="O370" s="58"/>
      <c r="P370" s="59" t="s">
        <v>102</v>
      </c>
      <c r="Q370" s="58"/>
      <c r="R370" s="110" t="s">
        <v>103</v>
      </c>
      <c r="S370" s="110"/>
      <c r="T370" s="128" t="s">
        <v>96</v>
      </c>
      <c r="U370" s="128"/>
      <c r="V370" s="128"/>
      <c r="W370" s="58"/>
      <c r="X370" s="114" t="s">
        <v>97</v>
      </c>
      <c r="Y370" s="115"/>
      <c r="Z370" s="115"/>
      <c r="AA370" s="58"/>
      <c r="AB370" s="59" t="s">
        <v>9</v>
      </c>
      <c r="AC370" s="60"/>
      <c r="AD370" s="110"/>
      <c r="AE370" s="110"/>
      <c r="AF370" s="110"/>
      <c r="AG370" s="58"/>
      <c r="AH370" s="58"/>
      <c r="AI370" s="128"/>
      <c r="AJ370" s="128"/>
      <c r="AK370" s="128"/>
      <c r="AL370" s="58"/>
      <c r="AM370" s="58"/>
      <c r="AN370" s="58"/>
      <c r="AO370" s="61"/>
    </row>
    <row r="371" spans="2:41" ht="3" customHeight="1" thickTop="1" x14ac:dyDescent="0.35">
      <c r="B371" s="25"/>
      <c r="AO371" s="24"/>
    </row>
    <row r="372" spans="2:41" ht="15" customHeight="1" x14ac:dyDescent="0.35">
      <c r="B372" s="31" t="s">
        <v>26</v>
      </c>
      <c r="C372" s="62"/>
      <c r="D372" s="107"/>
      <c r="E372" s="108"/>
      <c r="F372" s="108"/>
      <c r="G372" s="108"/>
      <c r="H372" s="109"/>
      <c r="J372" s="63"/>
      <c r="K372" s="63"/>
      <c r="L372" s="63"/>
      <c r="M372" s="64"/>
      <c r="N372" s="64"/>
      <c r="R372" s="65"/>
      <c r="S372" s="65"/>
      <c r="T372" s="65"/>
      <c r="U372" s="65"/>
      <c r="V372" s="65"/>
      <c r="W372" s="65"/>
      <c r="X372" s="65"/>
      <c r="AO372" s="24"/>
    </row>
    <row r="373" spans="2:41" ht="3" customHeight="1" x14ac:dyDescent="0.35">
      <c r="B373" s="66"/>
      <c r="C373" s="67"/>
      <c r="D373" s="68"/>
      <c r="E373" s="68"/>
      <c r="F373" s="68"/>
      <c r="G373" s="68"/>
      <c r="H373" s="68"/>
      <c r="J373" s="63"/>
      <c r="K373" s="63"/>
      <c r="L373" s="63"/>
      <c r="M373" s="64"/>
      <c r="N373" s="64"/>
      <c r="AO373" s="24"/>
    </row>
    <row r="374" spans="2:41" ht="15" customHeight="1" x14ac:dyDescent="0.35">
      <c r="B374" s="31" t="s">
        <v>27</v>
      </c>
      <c r="C374" s="62"/>
      <c r="D374" s="107"/>
      <c r="E374" s="108"/>
      <c r="F374" s="108"/>
      <c r="G374" s="108"/>
      <c r="H374" s="109"/>
      <c r="J374" s="106" t="s">
        <v>18</v>
      </c>
      <c r="K374" s="106"/>
      <c r="L374" s="106"/>
      <c r="M374" s="106"/>
      <c r="N374" s="106"/>
      <c r="P374" s="41" t="s">
        <v>6</v>
      </c>
      <c r="R374" s="69">
        <v>0</v>
      </c>
      <c r="S374" s="69">
        <v>0</v>
      </c>
      <c r="T374" s="69">
        <v>0</v>
      </c>
      <c r="U374" s="69">
        <v>0</v>
      </c>
      <c r="V374" s="69">
        <v>0</v>
      </c>
      <c r="W374" s="69">
        <v>0</v>
      </c>
      <c r="X374" s="69">
        <v>0</v>
      </c>
      <c r="Z374" s="69"/>
      <c r="AB374" s="85"/>
      <c r="AD374" s="148" t="s">
        <v>81</v>
      </c>
      <c r="AE374" s="149"/>
      <c r="AF374" s="149"/>
      <c r="AG374" s="149"/>
      <c r="AH374" s="149"/>
      <c r="AO374" s="24"/>
    </row>
    <row r="375" spans="2:41" ht="3" customHeight="1" x14ac:dyDescent="0.35">
      <c r="B375" s="71"/>
      <c r="C375" s="62"/>
      <c r="D375" s="68"/>
      <c r="E375" s="68"/>
      <c r="F375" s="68"/>
      <c r="G375" s="68"/>
      <c r="H375" s="68"/>
      <c r="J375" s="106"/>
      <c r="K375" s="106"/>
      <c r="L375" s="106"/>
      <c r="M375" s="106"/>
      <c r="N375" s="106"/>
      <c r="P375" s="142"/>
      <c r="Q375" s="142"/>
      <c r="R375" s="142"/>
      <c r="S375" s="142"/>
      <c r="T375" s="142"/>
      <c r="U375" s="142"/>
      <c r="V375" s="142"/>
      <c r="W375" s="142"/>
      <c r="X375" s="142"/>
      <c r="Z375" s="67"/>
      <c r="AB375" s="67"/>
      <c r="AD375" s="94"/>
      <c r="AE375" s="95"/>
      <c r="AF375" s="95"/>
      <c r="AG375" s="95"/>
      <c r="AH375" s="95"/>
      <c r="AI375" s="95"/>
      <c r="AJ375" s="95"/>
      <c r="AK375" s="95"/>
      <c r="AL375" s="95"/>
      <c r="AM375" s="95"/>
      <c r="AN375" s="96"/>
      <c r="AO375" s="24"/>
    </row>
    <row r="376" spans="2:41" ht="15" customHeight="1" x14ac:dyDescent="0.35">
      <c r="B376" s="31" t="s">
        <v>28</v>
      </c>
      <c r="C376" s="62"/>
      <c r="D376" s="107"/>
      <c r="E376" s="108"/>
      <c r="F376" s="108"/>
      <c r="G376" s="108"/>
      <c r="H376" s="109"/>
      <c r="J376" s="106"/>
      <c r="K376" s="106"/>
      <c r="L376" s="106"/>
      <c r="M376" s="106"/>
      <c r="N376" s="106"/>
      <c r="P376" s="41" t="s">
        <v>7</v>
      </c>
      <c r="R376" s="69">
        <v>0</v>
      </c>
      <c r="S376" s="69">
        <v>0</v>
      </c>
      <c r="T376" s="69">
        <v>0</v>
      </c>
      <c r="U376" s="69">
        <v>0</v>
      </c>
      <c r="V376" s="69">
        <v>0</v>
      </c>
      <c r="W376" s="69">
        <v>0</v>
      </c>
      <c r="X376" s="69">
        <v>0</v>
      </c>
      <c r="Z376" s="69"/>
      <c r="AB376" s="70"/>
      <c r="AD376" s="97"/>
      <c r="AE376" s="98"/>
      <c r="AF376" s="98"/>
      <c r="AG376" s="98"/>
      <c r="AH376" s="98"/>
      <c r="AI376" s="98"/>
      <c r="AJ376" s="98"/>
      <c r="AK376" s="98"/>
      <c r="AL376" s="98"/>
      <c r="AM376" s="98"/>
      <c r="AN376" s="99"/>
      <c r="AO376" s="24"/>
    </row>
    <row r="377" spans="2:41" ht="3" customHeight="1" x14ac:dyDescent="0.35">
      <c r="B377" s="71"/>
      <c r="C377" s="62"/>
      <c r="D377" s="68"/>
      <c r="E377" s="68"/>
      <c r="F377" s="68"/>
      <c r="G377" s="68"/>
      <c r="H377" s="68"/>
      <c r="J377" s="106"/>
      <c r="K377" s="106"/>
      <c r="L377" s="106"/>
      <c r="M377" s="106"/>
      <c r="N377" s="106"/>
      <c r="P377" s="142"/>
      <c r="Q377" s="142"/>
      <c r="R377" s="142"/>
      <c r="S377" s="142"/>
      <c r="T377" s="142"/>
      <c r="U377" s="142"/>
      <c r="V377" s="142"/>
      <c r="W377" s="142"/>
      <c r="X377" s="142"/>
      <c r="AD377" s="97"/>
      <c r="AE377" s="98"/>
      <c r="AF377" s="98"/>
      <c r="AG377" s="98"/>
      <c r="AH377" s="98"/>
      <c r="AI377" s="98"/>
      <c r="AJ377" s="98"/>
      <c r="AK377" s="98"/>
      <c r="AL377" s="98"/>
      <c r="AM377" s="98"/>
      <c r="AN377" s="99"/>
      <c r="AO377" s="24"/>
    </row>
    <row r="378" spans="2:41" ht="15" customHeight="1" x14ac:dyDescent="0.35">
      <c r="B378" s="25"/>
      <c r="J378" s="144"/>
      <c r="K378" s="145"/>
      <c r="L378" s="145"/>
      <c r="M378" s="145"/>
      <c r="N378" s="146"/>
      <c r="AD378" s="97"/>
      <c r="AE378" s="98"/>
      <c r="AF378" s="98"/>
      <c r="AG378" s="98"/>
      <c r="AH378" s="98"/>
      <c r="AI378" s="98"/>
      <c r="AJ378" s="98"/>
      <c r="AK378" s="98"/>
      <c r="AL378" s="98"/>
      <c r="AM378" s="98"/>
      <c r="AN378" s="99"/>
      <c r="AO378" s="24"/>
    </row>
    <row r="379" spans="2:41" ht="3" customHeight="1" x14ac:dyDescent="0.35">
      <c r="B379" s="71"/>
      <c r="C379" s="62"/>
      <c r="D379" s="68"/>
      <c r="E379" s="68"/>
      <c r="F379" s="68"/>
      <c r="G379" s="68"/>
      <c r="H379" s="68"/>
      <c r="J379" s="63"/>
      <c r="K379" s="63"/>
      <c r="L379" s="63"/>
      <c r="M379" s="63"/>
      <c r="N379" s="63"/>
      <c r="O379" s="63"/>
      <c r="AD379" s="97"/>
      <c r="AE379" s="98"/>
      <c r="AF379" s="98"/>
      <c r="AG379" s="98"/>
      <c r="AH379" s="98"/>
      <c r="AI379" s="98"/>
      <c r="AJ379" s="98"/>
      <c r="AK379" s="98"/>
      <c r="AL379" s="98"/>
      <c r="AM379" s="98"/>
      <c r="AN379" s="99"/>
      <c r="AO379" s="24"/>
    </row>
    <row r="380" spans="2:41" ht="15" customHeight="1" x14ac:dyDescent="0.35">
      <c r="B380" s="31" t="s">
        <v>104</v>
      </c>
      <c r="C380" s="62"/>
      <c r="D380" s="107"/>
      <c r="E380" s="108"/>
      <c r="F380" s="108"/>
      <c r="G380" s="108"/>
      <c r="H380" s="109"/>
      <c r="J380" s="106" t="s">
        <v>5</v>
      </c>
      <c r="K380" s="106"/>
      <c r="L380" s="106"/>
      <c r="M380" s="72"/>
      <c r="N380" s="221" t="s">
        <v>77</v>
      </c>
      <c r="O380" s="221"/>
      <c r="P380" s="221"/>
      <c r="Q380" s="221"/>
      <c r="R380" s="221"/>
      <c r="S380" s="221"/>
      <c r="T380" s="106" t="s">
        <v>15</v>
      </c>
      <c r="U380" s="106" t="s">
        <v>57</v>
      </c>
      <c r="V380" s="106" t="s">
        <v>58</v>
      </c>
      <c r="W380" s="106" t="s">
        <v>16</v>
      </c>
      <c r="X380" s="106" t="s">
        <v>55</v>
      </c>
      <c r="Z380" s="73"/>
      <c r="AD380" s="97"/>
      <c r="AE380" s="98"/>
      <c r="AF380" s="98"/>
      <c r="AG380" s="98"/>
      <c r="AH380" s="98"/>
      <c r="AI380" s="98"/>
      <c r="AJ380" s="98"/>
      <c r="AK380" s="98"/>
      <c r="AL380" s="98"/>
      <c r="AM380" s="98"/>
      <c r="AN380" s="99"/>
      <c r="AO380" s="24"/>
    </row>
    <row r="381" spans="2:41" ht="3" customHeight="1" x14ac:dyDescent="0.35">
      <c r="B381" s="71"/>
      <c r="C381" s="62"/>
      <c r="D381" s="68"/>
      <c r="E381" s="68"/>
      <c r="F381" s="68"/>
      <c r="G381" s="68"/>
      <c r="H381" s="68"/>
      <c r="J381" s="72"/>
      <c r="K381" s="72"/>
      <c r="L381" s="72"/>
      <c r="M381" s="72"/>
      <c r="N381" s="72"/>
      <c r="O381" s="72"/>
      <c r="P381" s="72"/>
      <c r="R381" s="74"/>
      <c r="S381" s="74"/>
      <c r="T381" s="106"/>
      <c r="U381" s="106"/>
      <c r="V381" s="106"/>
      <c r="W381" s="106"/>
      <c r="X381" s="106"/>
      <c r="Z381" s="73"/>
      <c r="AD381" s="97"/>
      <c r="AE381" s="98"/>
      <c r="AF381" s="98"/>
      <c r="AG381" s="98"/>
      <c r="AH381" s="98"/>
      <c r="AI381" s="98"/>
      <c r="AJ381" s="98"/>
      <c r="AK381" s="98"/>
      <c r="AL381" s="98"/>
      <c r="AM381" s="98"/>
      <c r="AN381" s="99"/>
      <c r="AO381" s="24"/>
    </row>
    <row r="382" spans="2:41" ht="14.5" customHeight="1" x14ac:dyDescent="0.35">
      <c r="B382" s="31" t="s">
        <v>29</v>
      </c>
      <c r="C382" s="62"/>
      <c r="D382" s="107"/>
      <c r="E382" s="108"/>
      <c r="F382" s="108"/>
      <c r="G382" s="108"/>
      <c r="H382" s="109"/>
      <c r="J382" s="106" t="s">
        <v>80</v>
      </c>
      <c r="K382" s="106"/>
      <c r="L382" s="106"/>
      <c r="M382" s="72"/>
      <c r="N382" s="222" t="s">
        <v>79</v>
      </c>
      <c r="O382" s="221"/>
      <c r="P382" s="221"/>
      <c r="Q382" s="221"/>
      <c r="R382" s="221"/>
      <c r="S382" s="221"/>
      <c r="T382" s="106"/>
      <c r="U382" s="106"/>
      <c r="V382" s="106"/>
      <c r="W382" s="106"/>
      <c r="X382" s="106"/>
      <c r="Z382" s="73"/>
      <c r="AD382" s="97"/>
      <c r="AE382" s="98"/>
      <c r="AF382" s="98"/>
      <c r="AG382" s="98"/>
      <c r="AH382" s="98"/>
      <c r="AI382" s="98"/>
      <c r="AJ382" s="98"/>
      <c r="AK382" s="98"/>
      <c r="AL382" s="98"/>
      <c r="AM382" s="98"/>
      <c r="AN382" s="99"/>
      <c r="AO382" s="24"/>
    </row>
    <row r="383" spans="2:41" ht="3" customHeight="1" x14ac:dyDescent="0.35">
      <c r="B383" s="71"/>
      <c r="C383" s="62"/>
      <c r="D383" s="68"/>
      <c r="E383" s="68"/>
      <c r="F383" s="68"/>
      <c r="G383" s="68"/>
      <c r="H383" s="68"/>
      <c r="J383" s="64"/>
      <c r="K383" s="64"/>
      <c r="L383" s="64"/>
      <c r="M383" s="64"/>
      <c r="AD383" s="97"/>
      <c r="AE383" s="98"/>
      <c r="AF383" s="98"/>
      <c r="AG383" s="98"/>
      <c r="AH383" s="98"/>
      <c r="AI383" s="98"/>
      <c r="AJ383" s="98"/>
      <c r="AK383" s="98"/>
      <c r="AL383" s="98"/>
      <c r="AM383" s="98"/>
      <c r="AN383" s="99"/>
      <c r="AO383" s="24"/>
    </row>
    <row r="384" spans="2:41" ht="15" customHeight="1" x14ac:dyDescent="0.35">
      <c r="B384" s="31" t="s">
        <v>30</v>
      </c>
      <c r="C384" s="62"/>
      <c r="D384" s="107" t="s">
        <v>82</v>
      </c>
      <c r="E384" s="108"/>
      <c r="F384" s="108"/>
      <c r="G384" s="108"/>
      <c r="H384" s="109"/>
      <c r="J384" s="75"/>
      <c r="K384" s="75"/>
      <c r="L384" s="75"/>
      <c r="M384" s="75"/>
      <c r="N384" s="75"/>
      <c r="O384" s="75"/>
      <c r="P384" s="75"/>
      <c r="R384" s="93" t="str">
        <f>IF(ISNA(VLOOKUP(N380,Craft!$A$2:$B$501,2,FALSE)),"",(VLOOKUP(N380,Craft!$A$2:$B$501,2,FALSE)))</f>
        <v/>
      </c>
      <c r="S384" s="93" t="str">
        <f>IF(ISNA(VLOOKUP(N382,Labor!$A$2:$B$501,2,FALSE)),"",(VLOOKUP(N382,Labor!$A$2:$B$501,2,FALSE)))</f>
        <v/>
      </c>
      <c r="T384" s="76"/>
      <c r="U384" s="76"/>
      <c r="V384" s="76"/>
      <c r="W384" s="69"/>
      <c r="X384" s="69"/>
      <c r="AD384" s="97"/>
      <c r="AE384" s="98"/>
      <c r="AF384" s="98"/>
      <c r="AG384" s="98"/>
      <c r="AH384" s="98"/>
      <c r="AI384" s="98"/>
      <c r="AJ384" s="98"/>
      <c r="AK384" s="98"/>
      <c r="AL384" s="98"/>
      <c r="AM384" s="98"/>
      <c r="AN384" s="99"/>
      <c r="AO384" s="24"/>
    </row>
    <row r="385" spans="2:41" ht="3" customHeight="1" x14ac:dyDescent="0.35">
      <c r="B385" s="71"/>
      <c r="C385" s="62"/>
      <c r="D385" s="68"/>
      <c r="E385" s="68"/>
      <c r="F385" s="68"/>
      <c r="G385" s="68"/>
      <c r="H385" s="68"/>
      <c r="J385" s="64"/>
      <c r="K385" s="64"/>
      <c r="L385" s="64"/>
      <c r="M385" s="64"/>
      <c r="N385" s="64"/>
      <c r="R385" s="73"/>
      <c r="X385" s="64"/>
      <c r="AD385" s="97"/>
      <c r="AE385" s="98"/>
      <c r="AF385" s="98"/>
      <c r="AG385" s="98"/>
      <c r="AH385" s="98"/>
      <c r="AI385" s="98"/>
      <c r="AJ385" s="98"/>
      <c r="AK385" s="98"/>
      <c r="AL385" s="98"/>
      <c r="AM385" s="98"/>
      <c r="AN385" s="99"/>
      <c r="AO385" s="24"/>
    </row>
    <row r="386" spans="2:41" x14ac:dyDescent="0.35">
      <c r="B386" s="31" t="s">
        <v>31</v>
      </c>
      <c r="C386" s="62"/>
      <c r="D386" s="133" t="str">
        <f>IF(ISNA(VLOOKUP(G386,Ethnicity!$A$2:$B$31,2,FALSE)),"",(VLOOKUP(G386,Ethnicity!$A$2:$B$31,2,FALSE)))</f>
        <v/>
      </c>
      <c r="E386" s="134"/>
      <c r="F386" s="134"/>
      <c r="G386" s="140" t="s">
        <v>74</v>
      </c>
      <c r="H386" s="141"/>
      <c r="AD386" s="97"/>
      <c r="AE386" s="98"/>
      <c r="AF386" s="98"/>
      <c r="AG386" s="98"/>
      <c r="AH386" s="98"/>
      <c r="AI386" s="98"/>
      <c r="AJ386" s="98"/>
      <c r="AK386" s="98"/>
      <c r="AL386" s="98"/>
      <c r="AM386" s="98"/>
      <c r="AN386" s="99"/>
      <c r="AO386" s="24"/>
    </row>
    <row r="387" spans="2:41" ht="3" customHeight="1" x14ac:dyDescent="0.35">
      <c r="B387" s="71"/>
      <c r="C387" s="62"/>
      <c r="D387" s="68"/>
      <c r="E387" s="68"/>
      <c r="F387" s="68"/>
      <c r="G387" s="68"/>
      <c r="H387" s="68"/>
      <c r="AD387" s="97"/>
      <c r="AE387" s="98"/>
      <c r="AF387" s="98"/>
      <c r="AG387" s="98"/>
      <c r="AH387" s="98"/>
      <c r="AI387" s="98"/>
      <c r="AJ387" s="98"/>
      <c r="AK387" s="98"/>
      <c r="AL387" s="98"/>
      <c r="AM387" s="98"/>
      <c r="AN387" s="99"/>
      <c r="AO387" s="24"/>
    </row>
    <row r="388" spans="2:41" ht="14.5" customHeight="1" x14ac:dyDescent="0.35">
      <c r="B388" s="87" t="s">
        <v>32</v>
      </c>
      <c r="C388" s="88"/>
      <c r="D388" s="138"/>
      <c r="E388" s="138"/>
      <c r="F388" s="138"/>
      <c r="G388" s="138"/>
      <c r="H388" s="138"/>
      <c r="P388" s="64"/>
      <c r="Q388" s="64"/>
      <c r="R388" s="106" t="s">
        <v>68</v>
      </c>
      <c r="S388" s="132" t="s">
        <v>8</v>
      </c>
      <c r="T388" s="106" t="s">
        <v>54</v>
      </c>
      <c r="U388" s="106" t="s">
        <v>59</v>
      </c>
      <c r="V388" s="132" t="s">
        <v>60</v>
      </c>
      <c r="W388" s="106" t="s">
        <v>45</v>
      </c>
      <c r="X388" s="106" t="s">
        <v>10</v>
      </c>
      <c r="Z388" s="106" t="s">
        <v>11</v>
      </c>
      <c r="AD388" s="97"/>
      <c r="AE388" s="98"/>
      <c r="AF388" s="98"/>
      <c r="AG388" s="98"/>
      <c r="AH388" s="98"/>
      <c r="AI388" s="98"/>
      <c r="AJ388" s="98"/>
      <c r="AK388" s="98"/>
      <c r="AL388" s="98"/>
      <c r="AM388" s="98"/>
      <c r="AN388" s="99"/>
      <c r="AO388" s="24"/>
    </row>
    <row r="389" spans="2:41" ht="3" customHeight="1" x14ac:dyDescent="0.35">
      <c r="B389" s="87"/>
      <c r="C389" s="88"/>
      <c r="D389" s="89"/>
      <c r="E389" s="89"/>
      <c r="F389" s="89"/>
      <c r="G389" s="89"/>
      <c r="H389" s="89"/>
      <c r="J389" s="64"/>
      <c r="K389" s="64"/>
      <c r="L389" s="64"/>
      <c r="M389" s="64"/>
      <c r="N389" s="64"/>
      <c r="P389" s="64"/>
      <c r="Q389" s="64"/>
      <c r="R389" s="106"/>
      <c r="S389" s="132"/>
      <c r="T389" s="106"/>
      <c r="U389" s="106"/>
      <c r="V389" s="132"/>
      <c r="W389" s="106"/>
      <c r="X389" s="106"/>
      <c r="Z389" s="106"/>
      <c r="AD389" s="97"/>
      <c r="AE389" s="98"/>
      <c r="AF389" s="98"/>
      <c r="AG389" s="98"/>
      <c r="AH389" s="98"/>
      <c r="AI389" s="98"/>
      <c r="AJ389" s="98"/>
      <c r="AK389" s="98"/>
      <c r="AL389" s="98"/>
      <c r="AM389" s="98"/>
      <c r="AN389" s="99"/>
      <c r="AO389" s="24"/>
    </row>
    <row r="390" spans="2:41" x14ac:dyDescent="0.35">
      <c r="B390" s="87" t="s">
        <v>33</v>
      </c>
      <c r="C390" s="88"/>
      <c r="D390" s="138"/>
      <c r="E390" s="138"/>
      <c r="F390" s="138"/>
      <c r="G390" s="138"/>
      <c r="H390" s="138"/>
      <c r="P390" s="64"/>
      <c r="Q390" s="64"/>
      <c r="R390" s="106"/>
      <c r="S390" s="132"/>
      <c r="T390" s="106"/>
      <c r="U390" s="106"/>
      <c r="V390" s="132"/>
      <c r="W390" s="106"/>
      <c r="X390" s="106"/>
      <c r="Z390" s="106"/>
      <c r="AD390" s="97"/>
      <c r="AE390" s="98"/>
      <c r="AF390" s="98"/>
      <c r="AG390" s="98"/>
      <c r="AH390" s="98"/>
      <c r="AI390" s="98"/>
      <c r="AJ390" s="98"/>
      <c r="AK390" s="98"/>
      <c r="AL390" s="98"/>
      <c r="AM390" s="98"/>
      <c r="AN390" s="99"/>
      <c r="AO390" s="24"/>
    </row>
    <row r="391" spans="2:41" ht="3" customHeight="1" x14ac:dyDescent="0.35">
      <c r="B391" s="87"/>
      <c r="C391" s="88"/>
      <c r="D391" s="89"/>
      <c r="E391" s="89"/>
      <c r="F391" s="89"/>
      <c r="G391" s="89"/>
      <c r="H391" s="89"/>
      <c r="AD391" s="97"/>
      <c r="AE391" s="98"/>
      <c r="AF391" s="98"/>
      <c r="AG391" s="98"/>
      <c r="AH391" s="98"/>
      <c r="AI391" s="98"/>
      <c r="AJ391" s="98"/>
      <c r="AK391" s="98"/>
      <c r="AL391" s="98"/>
      <c r="AM391" s="98"/>
      <c r="AN391" s="99"/>
      <c r="AO391" s="24"/>
    </row>
    <row r="392" spans="2:41" x14ac:dyDescent="0.35">
      <c r="B392" s="87" t="s">
        <v>19</v>
      </c>
      <c r="C392" s="88"/>
      <c r="D392" s="138"/>
      <c r="E392" s="138"/>
      <c r="F392" s="138"/>
      <c r="G392" s="138"/>
      <c r="H392" s="138"/>
      <c r="P392" s="64"/>
      <c r="Q392" s="77"/>
      <c r="R392" s="69"/>
      <c r="S392" s="69"/>
      <c r="T392" s="69"/>
      <c r="U392" s="69"/>
      <c r="V392" s="69"/>
      <c r="W392" s="69"/>
      <c r="X392" s="69"/>
      <c r="Z392" s="69"/>
      <c r="AD392" s="100"/>
      <c r="AE392" s="101"/>
      <c r="AF392" s="101"/>
      <c r="AG392" s="101"/>
      <c r="AH392" s="101"/>
      <c r="AI392" s="101"/>
      <c r="AJ392" s="101"/>
      <c r="AK392" s="101"/>
      <c r="AL392" s="101"/>
      <c r="AM392" s="101"/>
      <c r="AN392" s="102"/>
      <c r="AO392" s="24"/>
    </row>
    <row r="393" spans="2:41" ht="3" customHeight="1" x14ac:dyDescent="0.35">
      <c r="B393" s="90"/>
      <c r="C393" s="91"/>
      <c r="D393" s="92"/>
      <c r="E393" s="92"/>
      <c r="F393" s="92"/>
      <c r="G393" s="92"/>
      <c r="H393" s="92"/>
      <c r="AO393" s="24"/>
    </row>
    <row r="394" spans="2:41" x14ac:dyDescent="0.35">
      <c r="B394" s="87" t="s">
        <v>34</v>
      </c>
      <c r="C394" s="88"/>
      <c r="D394" s="139" t="str">
        <f>IF(ISNA(VLOOKUP(G394,State!$A$2:$B$53,2,FALSE)),"",(VLOOKUP(G394,State!$A$2:$B$53,2,FALSE)))</f>
        <v/>
      </c>
      <c r="E394" s="139"/>
      <c r="F394" s="139"/>
      <c r="G394" s="126" t="s">
        <v>90</v>
      </c>
      <c r="H394" s="139"/>
      <c r="S394" s="147" t="s">
        <v>66</v>
      </c>
      <c r="T394" s="147"/>
      <c r="U394" s="147"/>
      <c r="V394" s="147"/>
      <c r="AO394" s="24"/>
    </row>
    <row r="395" spans="2:41" ht="3" customHeight="1" x14ac:dyDescent="0.35">
      <c r="B395" s="90"/>
      <c r="C395" s="91"/>
      <c r="D395" s="92"/>
      <c r="E395" s="92"/>
      <c r="F395" s="92"/>
      <c r="G395" s="92"/>
      <c r="H395" s="92"/>
      <c r="AO395" s="24"/>
    </row>
    <row r="396" spans="2:41" ht="20.149999999999999" customHeight="1" x14ac:dyDescent="0.35">
      <c r="B396" s="31" t="s">
        <v>35</v>
      </c>
      <c r="C396" s="78"/>
      <c r="D396" s="107"/>
      <c r="E396" s="108"/>
      <c r="F396" s="108"/>
      <c r="G396" s="108"/>
      <c r="H396" s="109"/>
      <c r="I396" s="79"/>
      <c r="R396" s="106" t="s">
        <v>48</v>
      </c>
      <c r="S396" s="106" t="s">
        <v>49</v>
      </c>
      <c r="T396" s="106" t="s">
        <v>50</v>
      </c>
      <c r="U396" s="106" t="s">
        <v>51</v>
      </c>
      <c r="V396" s="106" t="s">
        <v>52</v>
      </c>
      <c r="W396" s="106" t="s">
        <v>53</v>
      </c>
      <c r="Z396" s="106" t="s">
        <v>56</v>
      </c>
      <c r="AO396" s="24"/>
    </row>
    <row r="397" spans="2:41" ht="3" customHeight="1" x14ac:dyDescent="0.35">
      <c r="B397" s="66"/>
      <c r="C397" s="62"/>
      <c r="D397" s="67"/>
      <c r="E397" s="67"/>
      <c r="F397" s="67"/>
      <c r="G397" s="67"/>
      <c r="H397" s="67"/>
      <c r="J397" s="64"/>
      <c r="K397" s="64"/>
      <c r="L397" s="64"/>
      <c r="M397" s="64"/>
      <c r="N397" s="64"/>
      <c r="R397" s="106"/>
      <c r="S397" s="106"/>
      <c r="T397" s="106"/>
      <c r="U397" s="106"/>
      <c r="V397" s="106"/>
      <c r="W397" s="106"/>
      <c r="Z397" s="106"/>
      <c r="AO397" s="24"/>
    </row>
    <row r="398" spans="2:41" ht="20.149999999999999" customHeight="1" x14ac:dyDescent="0.35">
      <c r="B398" s="31" t="s">
        <v>70</v>
      </c>
      <c r="D398" s="135" t="s">
        <v>71</v>
      </c>
      <c r="E398" s="136"/>
      <c r="F398" s="136"/>
      <c r="G398" s="136"/>
      <c r="H398" s="137"/>
      <c r="R398" s="106"/>
      <c r="S398" s="106"/>
      <c r="T398" s="106"/>
      <c r="U398" s="106"/>
      <c r="V398" s="106"/>
      <c r="W398" s="106"/>
      <c r="Z398" s="106"/>
      <c r="AO398" s="24"/>
    </row>
    <row r="399" spans="2:41" ht="3" customHeight="1" x14ac:dyDescent="0.35">
      <c r="B399" s="25"/>
      <c r="AO399" s="24"/>
    </row>
    <row r="400" spans="2:41" x14ac:dyDescent="0.35">
      <c r="B400" s="86" t="s">
        <v>64</v>
      </c>
      <c r="D400" s="126" t="s">
        <v>63</v>
      </c>
      <c r="E400" s="126"/>
      <c r="F400" s="126"/>
      <c r="G400" s="126"/>
      <c r="H400" s="126"/>
      <c r="R400" s="69"/>
      <c r="S400" s="69"/>
      <c r="T400" s="69"/>
      <c r="U400" s="69"/>
      <c r="V400" s="69"/>
      <c r="W400" s="69"/>
      <c r="Z400" s="69"/>
      <c r="AO400" s="24"/>
    </row>
    <row r="401" spans="1:41" ht="3" customHeight="1" x14ac:dyDescent="0.35">
      <c r="B401" s="25"/>
      <c r="AO401" s="24"/>
    </row>
    <row r="402" spans="1:41" ht="15" customHeight="1" x14ac:dyDescent="0.35">
      <c r="B402" s="25"/>
      <c r="AO402" s="24"/>
    </row>
    <row r="403" spans="1:41" x14ac:dyDescent="0.35">
      <c r="B403" s="25"/>
      <c r="D403" s="111" t="s">
        <v>65</v>
      </c>
      <c r="E403" s="112"/>
      <c r="F403" s="112"/>
      <c r="G403" s="113"/>
      <c r="Z403" s="111" t="s">
        <v>45</v>
      </c>
      <c r="AA403" s="112"/>
      <c r="AB403" s="112"/>
      <c r="AC403" s="112"/>
      <c r="AD403" s="113"/>
      <c r="AO403" s="24"/>
    </row>
    <row r="404" spans="1:41" x14ac:dyDescent="0.35">
      <c r="B404" s="25"/>
      <c r="AO404" s="24"/>
    </row>
    <row r="405" spans="1:41" x14ac:dyDescent="0.35">
      <c r="B405" s="25"/>
      <c r="D405" s="116"/>
      <c r="E405" s="117"/>
      <c r="F405" s="117"/>
      <c r="G405" s="117"/>
      <c r="H405" s="117"/>
      <c r="I405" s="117"/>
      <c r="J405" s="117"/>
      <c r="K405" s="117"/>
      <c r="L405" s="117"/>
      <c r="M405" s="117"/>
      <c r="N405" s="117"/>
      <c r="O405" s="117"/>
      <c r="P405" s="117"/>
      <c r="Q405" s="117"/>
      <c r="R405" s="117"/>
      <c r="S405" s="117"/>
      <c r="T405" s="117"/>
      <c r="U405" s="117"/>
      <c r="V405" s="117"/>
      <c r="W405" s="118"/>
      <c r="Z405" s="129" t="s">
        <v>46</v>
      </c>
      <c r="AA405" s="130"/>
      <c r="AB405" s="130"/>
      <c r="AC405" s="130"/>
      <c r="AD405" s="130"/>
      <c r="AE405" s="130"/>
      <c r="AF405" s="130"/>
      <c r="AG405" s="130"/>
      <c r="AH405" s="130"/>
      <c r="AI405" s="130"/>
      <c r="AJ405" s="130"/>
      <c r="AK405" s="130"/>
      <c r="AL405" s="131"/>
      <c r="AM405" s="80"/>
      <c r="AN405" s="81" t="s">
        <v>47</v>
      </c>
      <c r="AO405" s="24"/>
    </row>
    <row r="406" spans="1:41" x14ac:dyDescent="0.35">
      <c r="B406" s="25"/>
      <c r="D406" s="119"/>
      <c r="E406" s="120"/>
      <c r="F406" s="120"/>
      <c r="G406" s="120"/>
      <c r="H406" s="120"/>
      <c r="I406" s="120"/>
      <c r="J406" s="120"/>
      <c r="K406" s="120"/>
      <c r="L406" s="120"/>
      <c r="M406" s="120"/>
      <c r="N406" s="120"/>
      <c r="O406" s="120"/>
      <c r="P406" s="120"/>
      <c r="Q406" s="120"/>
      <c r="R406" s="120"/>
      <c r="S406" s="120"/>
      <c r="T406" s="120"/>
      <c r="U406" s="120"/>
      <c r="V406" s="120"/>
      <c r="W406" s="121"/>
      <c r="Z406" s="103"/>
      <c r="AA406" s="104"/>
      <c r="AB406" s="104"/>
      <c r="AC406" s="104"/>
      <c r="AD406" s="104"/>
      <c r="AE406" s="104"/>
      <c r="AF406" s="104"/>
      <c r="AG406" s="104"/>
      <c r="AH406" s="104"/>
      <c r="AI406" s="104"/>
      <c r="AJ406" s="104"/>
      <c r="AK406" s="104"/>
      <c r="AL406" s="105"/>
      <c r="AM406" s="80"/>
      <c r="AN406" s="82"/>
      <c r="AO406" s="24"/>
    </row>
    <row r="407" spans="1:41" x14ac:dyDescent="0.35">
      <c r="B407" s="25"/>
      <c r="D407" s="122"/>
      <c r="E407" s="123"/>
      <c r="F407" s="123"/>
      <c r="G407" s="123"/>
      <c r="H407" s="123"/>
      <c r="I407" s="123"/>
      <c r="J407" s="123"/>
      <c r="K407" s="123"/>
      <c r="L407" s="123"/>
      <c r="M407" s="123"/>
      <c r="N407" s="123"/>
      <c r="O407" s="123"/>
      <c r="P407" s="123"/>
      <c r="Q407" s="123"/>
      <c r="R407" s="123"/>
      <c r="S407" s="123"/>
      <c r="T407" s="123"/>
      <c r="U407" s="123"/>
      <c r="V407" s="123"/>
      <c r="W407" s="124"/>
      <c r="Z407" s="103"/>
      <c r="AA407" s="104"/>
      <c r="AB407" s="104"/>
      <c r="AC407" s="104"/>
      <c r="AD407" s="104"/>
      <c r="AE407" s="104"/>
      <c r="AF407" s="104"/>
      <c r="AG407" s="104"/>
      <c r="AH407" s="104"/>
      <c r="AI407" s="104"/>
      <c r="AJ407" s="104"/>
      <c r="AK407" s="104"/>
      <c r="AL407" s="105"/>
      <c r="AM407" s="80"/>
      <c r="AN407" s="82"/>
      <c r="AO407" s="24"/>
    </row>
    <row r="408" spans="1:41" x14ac:dyDescent="0.35">
      <c r="B408" s="25"/>
      <c r="D408" s="125"/>
      <c r="E408" s="125"/>
      <c r="F408" s="125"/>
      <c r="G408" s="125"/>
      <c r="H408" s="125"/>
      <c r="I408" s="125"/>
      <c r="J408" s="125"/>
      <c r="K408" s="125"/>
      <c r="L408" s="125"/>
      <c r="Z408" s="103"/>
      <c r="AA408" s="104"/>
      <c r="AB408" s="104"/>
      <c r="AC408" s="104"/>
      <c r="AD408" s="104"/>
      <c r="AE408" s="104"/>
      <c r="AF408" s="104"/>
      <c r="AG408" s="104"/>
      <c r="AH408" s="104"/>
      <c r="AI408" s="104"/>
      <c r="AJ408" s="104"/>
      <c r="AK408" s="104"/>
      <c r="AL408" s="105"/>
      <c r="AN408" s="82"/>
      <c r="AO408" s="24"/>
    </row>
    <row r="409" spans="1:41" x14ac:dyDescent="0.35">
      <c r="B409" s="25"/>
      <c r="D409" s="116"/>
      <c r="E409" s="117"/>
      <c r="F409" s="117"/>
      <c r="G409" s="117"/>
      <c r="H409" s="117"/>
      <c r="I409" s="117"/>
      <c r="J409" s="117"/>
      <c r="K409" s="117"/>
      <c r="L409" s="117"/>
      <c r="M409" s="117"/>
      <c r="N409" s="117"/>
      <c r="O409" s="117"/>
      <c r="P409" s="117"/>
      <c r="Q409" s="117"/>
      <c r="R409" s="117"/>
      <c r="S409" s="117"/>
      <c r="T409" s="117"/>
      <c r="U409" s="117"/>
      <c r="V409" s="117"/>
      <c r="W409" s="118"/>
      <c r="Z409" s="103"/>
      <c r="AA409" s="104"/>
      <c r="AB409" s="104"/>
      <c r="AC409" s="104"/>
      <c r="AD409" s="104"/>
      <c r="AE409" s="104"/>
      <c r="AF409" s="104"/>
      <c r="AG409" s="104"/>
      <c r="AH409" s="104"/>
      <c r="AI409" s="104"/>
      <c r="AJ409" s="104"/>
      <c r="AK409" s="104"/>
      <c r="AL409" s="105"/>
      <c r="AM409" s="83"/>
      <c r="AN409" s="82"/>
      <c r="AO409" s="24"/>
    </row>
    <row r="410" spans="1:41" x14ac:dyDescent="0.35">
      <c r="B410" s="25"/>
      <c r="D410" s="119"/>
      <c r="E410" s="120"/>
      <c r="F410" s="120"/>
      <c r="G410" s="120"/>
      <c r="H410" s="120"/>
      <c r="I410" s="120"/>
      <c r="J410" s="120"/>
      <c r="K410" s="120"/>
      <c r="L410" s="120"/>
      <c r="M410" s="120"/>
      <c r="N410" s="120"/>
      <c r="O410" s="120"/>
      <c r="P410" s="120"/>
      <c r="Q410" s="120"/>
      <c r="R410" s="120"/>
      <c r="S410" s="120"/>
      <c r="T410" s="120"/>
      <c r="U410" s="120"/>
      <c r="V410" s="120"/>
      <c r="W410" s="121"/>
      <c r="Z410" s="103"/>
      <c r="AA410" s="104"/>
      <c r="AB410" s="104"/>
      <c r="AC410" s="104"/>
      <c r="AD410" s="104"/>
      <c r="AE410" s="104"/>
      <c r="AF410" s="104"/>
      <c r="AG410" s="104"/>
      <c r="AH410" s="104"/>
      <c r="AI410" s="104"/>
      <c r="AJ410" s="104"/>
      <c r="AK410" s="104"/>
      <c r="AL410" s="105"/>
      <c r="AM410" s="83"/>
      <c r="AN410" s="82"/>
      <c r="AO410" s="24"/>
    </row>
    <row r="411" spans="1:41" x14ac:dyDescent="0.35">
      <c r="A411" s="24"/>
      <c r="D411" s="122"/>
      <c r="E411" s="123"/>
      <c r="F411" s="123"/>
      <c r="G411" s="123"/>
      <c r="H411" s="123"/>
      <c r="I411" s="123"/>
      <c r="J411" s="123"/>
      <c r="K411" s="123"/>
      <c r="L411" s="123"/>
      <c r="M411" s="123"/>
      <c r="N411" s="123"/>
      <c r="O411" s="123"/>
      <c r="P411" s="123"/>
      <c r="Q411" s="123"/>
      <c r="R411" s="123"/>
      <c r="S411" s="123"/>
      <c r="T411" s="123"/>
      <c r="U411" s="123"/>
      <c r="V411" s="123"/>
      <c r="W411" s="124"/>
      <c r="Z411" s="103"/>
      <c r="AA411" s="104"/>
      <c r="AB411" s="104"/>
      <c r="AC411" s="104"/>
      <c r="AD411" s="104"/>
      <c r="AE411" s="104"/>
      <c r="AF411" s="104"/>
      <c r="AG411" s="104"/>
      <c r="AH411" s="104"/>
      <c r="AI411" s="104"/>
      <c r="AJ411" s="104"/>
      <c r="AK411" s="104"/>
      <c r="AL411" s="105"/>
      <c r="AM411" s="83"/>
      <c r="AN411" s="82"/>
      <c r="AO411" s="24"/>
    </row>
    <row r="412" spans="1:41" x14ac:dyDescent="0.35">
      <c r="A412" s="24"/>
      <c r="D412" s="63"/>
      <c r="E412" s="63"/>
      <c r="F412" s="63"/>
      <c r="G412" s="63"/>
      <c r="H412" s="63"/>
      <c r="I412" s="63"/>
      <c r="J412" s="63"/>
      <c r="K412" s="63"/>
      <c r="L412" s="63"/>
      <c r="M412" s="63"/>
      <c r="N412" s="63"/>
      <c r="O412" s="63"/>
      <c r="P412" s="63"/>
      <c r="Q412" s="63"/>
      <c r="R412" s="63"/>
      <c r="S412" s="63"/>
      <c r="T412" s="63"/>
      <c r="U412" s="63"/>
      <c r="V412" s="63"/>
      <c r="W412" s="63"/>
      <c r="X412" s="63"/>
      <c r="Y412" s="63"/>
      <c r="Z412" s="63"/>
      <c r="AA412" s="63"/>
      <c r="AO412" s="24"/>
    </row>
    <row r="413" spans="1:41" ht="15" thickBot="1" x14ac:dyDescent="0.4">
      <c r="A413" s="24"/>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84"/>
      <c r="AA413" s="84"/>
      <c r="AB413" s="84"/>
      <c r="AC413" s="84"/>
      <c r="AD413" s="84"/>
      <c r="AE413" s="84"/>
      <c r="AF413" s="84"/>
      <c r="AG413" s="84"/>
      <c r="AH413" s="84"/>
      <c r="AI413" s="84"/>
      <c r="AJ413" s="84"/>
      <c r="AK413" s="84"/>
      <c r="AL413" s="84"/>
      <c r="AM413" s="84"/>
      <c r="AN413" s="84"/>
      <c r="AO413" s="57"/>
    </row>
    <row r="414" spans="1:41" ht="16.5" customHeight="1" thickBot="1" x14ac:dyDescent="0.4"/>
    <row r="415" spans="1:41" ht="47.25" customHeight="1" thickBot="1" x14ac:dyDescent="0.4">
      <c r="B415" s="127" t="s">
        <v>4</v>
      </c>
      <c r="C415" s="128"/>
      <c r="D415" s="128"/>
      <c r="E415" s="128"/>
      <c r="F415" s="128"/>
      <c r="G415" s="128"/>
      <c r="H415" s="58"/>
      <c r="I415" s="58"/>
      <c r="J415" s="143"/>
      <c r="K415" s="143"/>
      <c r="L415" s="59"/>
      <c r="M415" s="59"/>
      <c r="N415" s="59"/>
      <c r="O415" s="58"/>
      <c r="P415" s="59" t="s">
        <v>102</v>
      </c>
      <c r="Q415" s="58"/>
      <c r="R415" s="110" t="s">
        <v>103</v>
      </c>
      <c r="S415" s="110"/>
      <c r="T415" s="128" t="s">
        <v>96</v>
      </c>
      <c r="U415" s="128"/>
      <c r="V415" s="128"/>
      <c r="W415" s="58"/>
      <c r="X415" s="114" t="s">
        <v>97</v>
      </c>
      <c r="Y415" s="115"/>
      <c r="Z415" s="115"/>
      <c r="AA415" s="58"/>
      <c r="AB415" s="59" t="s">
        <v>9</v>
      </c>
      <c r="AC415" s="60"/>
      <c r="AD415" s="110"/>
      <c r="AE415" s="110"/>
      <c r="AF415" s="110"/>
      <c r="AG415" s="58"/>
      <c r="AH415" s="58"/>
      <c r="AI415" s="128"/>
      <c r="AJ415" s="128"/>
      <c r="AK415" s="128"/>
      <c r="AL415" s="58"/>
      <c r="AM415" s="58"/>
      <c r="AN415" s="58"/>
      <c r="AO415" s="61"/>
    </row>
    <row r="416" spans="1:41" ht="3" customHeight="1" thickTop="1" x14ac:dyDescent="0.35">
      <c r="B416" s="25"/>
      <c r="AO416" s="24"/>
    </row>
    <row r="417" spans="2:41" ht="15" customHeight="1" x14ac:dyDescent="0.35">
      <c r="B417" s="31" t="s">
        <v>26</v>
      </c>
      <c r="C417" s="62"/>
      <c r="D417" s="107"/>
      <c r="E417" s="108"/>
      <c r="F417" s="108"/>
      <c r="G417" s="108"/>
      <c r="H417" s="109"/>
      <c r="J417" s="63"/>
      <c r="K417" s="63"/>
      <c r="L417" s="63"/>
      <c r="M417" s="64"/>
      <c r="N417" s="64"/>
      <c r="R417" s="65"/>
      <c r="S417" s="65"/>
      <c r="T417" s="65"/>
      <c r="U417" s="65"/>
      <c r="V417" s="65"/>
      <c r="W417" s="65"/>
      <c r="X417" s="65"/>
      <c r="AO417" s="24"/>
    </row>
    <row r="418" spans="2:41" ht="3" customHeight="1" x14ac:dyDescent="0.35">
      <c r="B418" s="66"/>
      <c r="C418" s="67"/>
      <c r="D418" s="68"/>
      <c r="E418" s="68"/>
      <c r="F418" s="68"/>
      <c r="G418" s="68"/>
      <c r="H418" s="68"/>
      <c r="J418" s="63"/>
      <c r="K418" s="63"/>
      <c r="L418" s="63"/>
      <c r="M418" s="64"/>
      <c r="N418" s="64"/>
      <c r="AO418" s="24"/>
    </row>
    <row r="419" spans="2:41" ht="15" customHeight="1" x14ac:dyDescent="0.35">
      <c r="B419" s="31" t="s">
        <v>27</v>
      </c>
      <c r="C419" s="62"/>
      <c r="D419" s="107"/>
      <c r="E419" s="108"/>
      <c r="F419" s="108"/>
      <c r="G419" s="108"/>
      <c r="H419" s="109"/>
      <c r="J419" s="106" t="s">
        <v>18</v>
      </c>
      <c r="K419" s="106"/>
      <c r="L419" s="106"/>
      <c r="M419" s="106"/>
      <c r="N419" s="106"/>
      <c r="P419" s="41" t="s">
        <v>6</v>
      </c>
      <c r="R419" s="69">
        <v>0</v>
      </c>
      <c r="S419" s="69">
        <v>0</v>
      </c>
      <c r="T419" s="69">
        <v>0</v>
      </c>
      <c r="U419" s="69">
        <v>0</v>
      </c>
      <c r="V419" s="69">
        <v>0</v>
      </c>
      <c r="W419" s="69">
        <v>0</v>
      </c>
      <c r="X419" s="69">
        <v>0</v>
      </c>
      <c r="Z419" s="69"/>
      <c r="AB419" s="85"/>
      <c r="AD419" s="148" t="s">
        <v>81</v>
      </c>
      <c r="AE419" s="149"/>
      <c r="AF419" s="149"/>
      <c r="AG419" s="149"/>
      <c r="AH419" s="149"/>
      <c r="AO419" s="24"/>
    </row>
    <row r="420" spans="2:41" ht="3" customHeight="1" x14ac:dyDescent="0.35">
      <c r="B420" s="71"/>
      <c r="C420" s="62"/>
      <c r="D420" s="68"/>
      <c r="E420" s="68"/>
      <c r="F420" s="68"/>
      <c r="G420" s="68"/>
      <c r="H420" s="68"/>
      <c r="J420" s="106"/>
      <c r="K420" s="106"/>
      <c r="L420" s="106"/>
      <c r="M420" s="106"/>
      <c r="N420" s="106"/>
      <c r="P420" s="142"/>
      <c r="Q420" s="142"/>
      <c r="R420" s="142"/>
      <c r="S420" s="142"/>
      <c r="T420" s="142"/>
      <c r="U420" s="142"/>
      <c r="V420" s="142"/>
      <c r="W420" s="142"/>
      <c r="X420" s="142"/>
      <c r="Z420" s="67"/>
      <c r="AB420" s="67"/>
      <c r="AD420" s="94"/>
      <c r="AE420" s="95"/>
      <c r="AF420" s="95"/>
      <c r="AG420" s="95"/>
      <c r="AH420" s="95"/>
      <c r="AI420" s="95"/>
      <c r="AJ420" s="95"/>
      <c r="AK420" s="95"/>
      <c r="AL420" s="95"/>
      <c r="AM420" s="95"/>
      <c r="AN420" s="96"/>
      <c r="AO420" s="24"/>
    </row>
    <row r="421" spans="2:41" ht="15" customHeight="1" x14ac:dyDescent="0.35">
      <c r="B421" s="31" t="s">
        <v>28</v>
      </c>
      <c r="C421" s="62"/>
      <c r="D421" s="107"/>
      <c r="E421" s="108"/>
      <c r="F421" s="108"/>
      <c r="G421" s="108"/>
      <c r="H421" s="109"/>
      <c r="J421" s="106"/>
      <c r="K421" s="106"/>
      <c r="L421" s="106"/>
      <c r="M421" s="106"/>
      <c r="N421" s="106"/>
      <c r="P421" s="41" t="s">
        <v>7</v>
      </c>
      <c r="R421" s="69">
        <v>0</v>
      </c>
      <c r="S421" s="69">
        <v>0</v>
      </c>
      <c r="T421" s="69">
        <v>0</v>
      </c>
      <c r="U421" s="69">
        <v>0</v>
      </c>
      <c r="V421" s="69">
        <v>0</v>
      </c>
      <c r="W421" s="69">
        <v>0</v>
      </c>
      <c r="X421" s="69">
        <v>0</v>
      </c>
      <c r="Z421" s="69"/>
      <c r="AB421" s="70"/>
      <c r="AD421" s="97"/>
      <c r="AE421" s="98"/>
      <c r="AF421" s="98"/>
      <c r="AG421" s="98"/>
      <c r="AH421" s="98"/>
      <c r="AI421" s="98"/>
      <c r="AJ421" s="98"/>
      <c r="AK421" s="98"/>
      <c r="AL421" s="98"/>
      <c r="AM421" s="98"/>
      <c r="AN421" s="99"/>
      <c r="AO421" s="24"/>
    </row>
    <row r="422" spans="2:41" ht="3" customHeight="1" x14ac:dyDescent="0.35">
      <c r="B422" s="71"/>
      <c r="C422" s="62"/>
      <c r="D422" s="68"/>
      <c r="E422" s="68"/>
      <c r="F422" s="68"/>
      <c r="G422" s="68"/>
      <c r="H422" s="68"/>
      <c r="J422" s="106"/>
      <c r="K422" s="106"/>
      <c r="L422" s="106"/>
      <c r="M422" s="106"/>
      <c r="N422" s="106"/>
      <c r="P422" s="142"/>
      <c r="Q422" s="142"/>
      <c r="R422" s="142"/>
      <c r="S422" s="142"/>
      <c r="T422" s="142"/>
      <c r="U422" s="142"/>
      <c r="V422" s="142"/>
      <c r="W422" s="142"/>
      <c r="X422" s="142"/>
      <c r="AD422" s="97"/>
      <c r="AE422" s="98"/>
      <c r="AF422" s="98"/>
      <c r="AG422" s="98"/>
      <c r="AH422" s="98"/>
      <c r="AI422" s="98"/>
      <c r="AJ422" s="98"/>
      <c r="AK422" s="98"/>
      <c r="AL422" s="98"/>
      <c r="AM422" s="98"/>
      <c r="AN422" s="99"/>
      <c r="AO422" s="24"/>
    </row>
    <row r="423" spans="2:41" ht="15" customHeight="1" x14ac:dyDescent="0.35">
      <c r="B423" s="25"/>
      <c r="J423" s="144"/>
      <c r="K423" s="145"/>
      <c r="L423" s="145"/>
      <c r="M423" s="145"/>
      <c r="N423" s="146"/>
      <c r="AD423" s="97"/>
      <c r="AE423" s="98"/>
      <c r="AF423" s="98"/>
      <c r="AG423" s="98"/>
      <c r="AH423" s="98"/>
      <c r="AI423" s="98"/>
      <c r="AJ423" s="98"/>
      <c r="AK423" s="98"/>
      <c r="AL423" s="98"/>
      <c r="AM423" s="98"/>
      <c r="AN423" s="99"/>
      <c r="AO423" s="24"/>
    </row>
    <row r="424" spans="2:41" ht="3" customHeight="1" x14ac:dyDescent="0.35">
      <c r="B424" s="71"/>
      <c r="C424" s="62"/>
      <c r="D424" s="68"/>
      <c r="E424" s="68"/>
      <c r="F424" s="68"/>
      <c r="G424" s="68"/>
      <c r="H424" s="68"/>
      <c r="J424" s="63"/>
      <c r="K424" s="63"/>
      <c r="L424" s="63"/>
      <c r="M424" s="63"/>
      <c r="N424" s="63"/>
      <c r="O424" s="63"/>
      <c r="AD424" s="97"/>
      <c r="AE424" s="98"/>
      <c r="AF424" s="98"/>
      <c r="AG424" s="98"/>
      <c r="AH424" s="98"/>
      <c r="AI424" s="98"/>
      <c r="AJ424" s="98"/>
      <c r="AK424" s="98"/>
      <c r="AL424" s="98"/>
      <c r="AM424" s="98"/>
      <c r="AN424" s="99"/>
      <c r="AO424" s="24"/>
    </row>
    <row r="425" spans="2:41" ht="15" customHeight="1" x14ac:dyDescent="0.35">
      <c r="B425" s="31" t="s">
        <v>104</v>
      </c>
      <c r="C425" s="62"/>
      <c r="D425" s="107"/>
      <c r="E425" s="108"/>
      <c r="F425" s="108"/>
      <c r="G425" s="108"/>
      <c r="H425" s="109"/>
      <c r="J425" s="106" t="s">
        <v>5</v>
      </c>
      <c r="K425" s="106"/>
      <c r="L425" s="106"/>
      <c r="M425" s="72"/>
      <c r="N425" s="221" t="s">
        <v>77</v>
      </c>
      <c r="O425" s="221"/>
      <c r="P425" s="221"/>
      <c r="Q425" s="221"/>
      <c r="R425" s="221"/>
      <c r="S425" s="221"/>
      <c r="T425" s="106" t="s">
        <v>15</v>
      </c>
      <c r="U425" s="106" t="s">
        <v>57</v>
      </c>
      <c r="V425" s="106" t="s">
        <v>58</v>
      </c>
      <c r="W425" s="106" t="s">
        <v>16</v>
      </c>
      <c r="X425" s="106" t="s">
        <v>55</v>
      </c>
      <c r="Z425" s="73"/>
      <c r="AD425" s="97"/>
      <c r="AE425" s="98"/>
      <c r="AF425" s="98"/>
      <c r="AG425" s="98"/>
      <c r="AH425" s="98"/>
      <c r="AI425" s="98"/>
      <c r="AJ425" s="98"/>
      <c r="AK425" s="98"/>
      <c r="AL425" s="98"/>
      <c r="AM425" s="98"/>
      <c r="AN425" s="99"/>
      <c r="AO425" s="24"/>
    </row>
    <row r="426" spans="2:41" ht="3" customHeight="1" x14ac:dyDescent="0.35">
      <c r="B426" s="71"/>
      <c r="C426" s="62"/>
      <c r="D426" s="68"/>
      <c r="E426" s="68"/>
      <c r="F426" s="68"/>
      <c r="G426" s="68"/>
      <c r="H426" s="68"/>
      <c r="J426" s="72"/>
      <c r="K426" s="72"/>
      <c r="L426" s="72"/>
      <c r="M426" s="72"/>
      <c r="N426" s="72"/>
      <c r="O426" s="72"/>
      <c r="P426" s="72"/>
      <c r="R426" s="74"/>
      <c r="S426" s="74"/>
      <c r="T426" s="106"/>
      <c r="U426" s="106"/>
      <c r="V426" s="106"/>
      <c r="W426" s="106"/>
      <c r="X426" s="106"/>
      <c r="Z426" s="73"/>
      <c r="AD426" s="97"/>
      <c r="AE426" s="98"/>
      <c r="AF426" s="98"/>
      <c r="AG426" s="98"/>
      <c r="AH426" s="98"/>
      <c r="AI426" s="98"/>
      <c r="AJ426" s="98"/>
      <c r="AK426" s="98"/>
      <c r="AL426" s="98"/>
      <c r="AM426" s="98"/>
      <c r="AN426" s="99"/>
      <c r="AO426" s="24"/>
    </row>
    <row r="427" spans="2:41" ht="14.5" customHeight="1" x14ac:dyDescent="0.35">
      <c r="B427" s="31" t="s">
        <v>29</v>
      </c>
      <c r="C427" s="62"/>
      <c r="D427" s="107"/>
      <c r="E427" s="108"/>
      <c r="F427" s="108"/>
      <c r="G427" s="108"/>
      <c r="H427" s="109"/>
      <c r="J427" s="106" t="s">
        <v>80</v>
      </c>
      <c r="K427" s="106"/>
      <c r="L427" s="106"/>
      <c r="M427" s="72"/>
      <c r="N427" s="222" t="s">
        <v>79</v>
      </c>
      <c r="O427" s="221"/>
      <c r="P427" s="221"/>
      <c r="Q427" s="221"/>
      <c r="R427" s="221"/>
      <c r="S427" s="221"/>
      <c r="T427" s="106"/>
      <c r="U427" s="106"/>
      <c r="V427" s="106"/>
      <c r="W427" s="106"/>
      <c r="X427" s="106"/>
      <c r="Z427" s="73"/>
      <c r="AD427" s="97"/>
      <c r="AE427" s="98"/>
      <c r="AF427" s="98"/>
      <c r="AG427" s="98"/>
      <c r="AH427" s="98"/>
      <c r="AI427" s="98"/>
      <c r="AJ427" s="98"/>
      <c r="AK427" s="98"/>
      <c r="AL427" s="98"/>
      <c r="AM427" s="98"/>
      <c r="AN427" s="99"/>
      <c r="AO427" s="24"/>
    </row>
    <row r="428" spans="2:41" ht="3" customHeight="1" x14ac:dyDescent="0.35">
      <c r="B428" s="71"/>
      <c r="C428" s="62"/>
      <c r="D428" s="68"/>
      <c r="E428" s="68"/>
      <c r="F428" s="68"/>
      <c r="G428" s="68"/>
      <c r="H428" s="68"/>
      <c r="J428" s="64"/>
      <c r="K428" s="64"/>
      <c r="L428" s="64"/>
      <c r="M428" s="64"/>
      <c r="AD428" s="97"/>
      <c r="AE428" s="98"/>
      <c r="AF428" s="98"/>
      <c r="AG428" s="98"/>
      <c r="AH428" s="98"/>
      <c r="AI428" s="98"/>
      <c r="AJ428" s="98"/>
      <c r="AK428" s="98"/>
      <c r="AL428" s="98"/>
      <c r="AM428" s="98"/>
      <c r="AN428" s="99"/>
      <c r="AO428" s="24"/>
    </row>
    <row r="429" spans="2:41" ht="15" customHeight="1" x14ac:dyDescent="0.35">
      <c r="B429" s="31" t="s">
        <v>30</v>
      </c>
      <c r="C429" s="62"/>
      <c r="D429" s="107" t="s">
        <v>82</v>
      </c>
      <c r="E429" s="108"/>
      <c r="F429" s="108"/>
      <c r="G429" s="108"/>
      <c r="H429" s="109"/>
      <c r="J429" s="75"/>
      <c r="K429" s="75"/>
      <c r="L429" s="75"/>
      <c r="M429" s="75"/>
      <c r="N429" s="75"/>
      <c r="O429" s="75"/>
      <c r="P429" s="75"/>
      <c r="R429" s="93" t="str">
        <f>IF(ISNA(VLOOKUP(N425,Craft!$A$2:$B$501,2,FALSE)),"",(VLOOKUP(N425,Craft!$A$2:$B$501,2,FALSE)))</f>
        <v/>
      </c>
      <c r="S429" s="93" t="str">
        <f>IF(ISNA(VLOOKUP(N427,Labor!$A$2:$B$501,2,FALSE)),"",(VLOOKUP(N427,Labor!$A$2:$B$501,2,FALSE)))</f>
        <v/>
      </c>
      <c r="T429" s="76"/>
      <c r="U429" s="76"/>
      <c r="V429" s="76"/>
      <c r="W429" s="69"/>
      <c r="X429" s="69"/>
      <c r="AD429" s="97"/>
      <c r="AE429" s="98"/>
      <c r="AF429" s="98"/>
      <c r="AG429" s="98"/>
      <c r="AH429" s="98"/>
      <c r="AI429" s="98"/>
      <c r="AJ429" s="98"/>
      <c r="AK429" s="98"/>
      <c r="AL429" s="98"/>
      <c r="AM429" s="98"/>
      <c r="AN429" s="99"/>
      <c r="AO429" s="24"/>
    </row>
    <row r="430" spans="2:41" ht="3" customHeight="1" x14ac:dyDescent="0.35">
      <c r="B430" s="71"/>
      <c r="C430" s="62"/>
      <c r="D430" s="68"/>
      <c r="E430" s="68"/>
      <c r="F430" s="68"/>
      <c r="G430" s="68"/>
      <c r="H430" s="68"/>
      <c r="J430" s="64"/>
      <c r="K430" s="64"/>
      <c r="L430" s="64"/>
      <c r="M430" s="64"/>
      <c r="N430" s="64"/>
      <c r="R430" s="73"/>
      <c r="X430" s="64"/>
      <c r="AD430" s="97"/>
      <c r="AE430" s="98"/>
      <c r="AF430" s="98"/>
      <c r="AG430" s="98"/>
      <c r="AH430" s="98"/>
      <c r="AI430" s="98"/>
      <c r="AJ430" s="98"/>
      <c r="AK430" s="98"/>
      <c r="AL430" s="98"/>
      <c r="AM430" s="98"/>
      <c r="AN430" s="99"/>
      <c r="AO430" s="24"/>
    </row>
    <row r="431" spans="2:41" x14ac:dyDescent="0.35">
      <c r="B431" s="31" t="s">
        <v>31</v>
      </c>
      <c r="C431" s="62"/>
      <c r="D431" s="133" t="str">
        <f>IF(ISNA(VLOOKUP(G431,Ethnicity!$A$2:$B$31,2,FALSE)),"",(VLOOKUP(G431,Ethnicity!$A$2:$B$31,2,FALSE)))</f>
        <v/>
      </c>
      <c r="E431" s="134"/>
      <c r="F431" s="134"/>
      <c r="G431" s="140" t="s">
        <v>74</v>
      </c>
      <c r="H431" s="141"/>
      <c r="AD431" s="97"/>
      <c r="AE431" s="98"/>
      <c r="AF431" s="98"/>
      <c r="AG431" s="98"/>
      <c r="AH431" s="98"/>
      <c r="AI431" s="98"/>
      <c r="AJ431" s="98"/>
      <c r="AK431" s="98"/>
      <c r="AL431" s="98"/>
      <c r="AM431" s="98"/>
      <c r="AN431" s="99"/>
      <c r="AO431" s="24"/>
    </row>
    <row r="432" spans="2:41" ht="3" customHeight="1" x14ac:dyDescent="0.35">
      <c r="B432" s="71"/>
      <c r="C432" s="62"/>
      <c r="D432" s="68"/>
      <c r="E432" s="68"/>
      <c r="F432" s="68"/>
      <c r="G432" s="68"/>
      <c r="H432" s="68"/>
      <c r="AD432" s="97"/>
      <c r="AE432" s="98"/>
      <c r="AF432" s="98"/>
      <c r="AG432" s="98"/>
      <c r="AH432" s="98"/>
      <c r="AI432" s="98"/>
      <c r="AJ432" s="98"/>
      <c r="AK432" s="98"/>
      <c r="AL432" s="98"/>
      <c r="AM432" s="98"/>
      <c r="AN432" s="99"/>
      <c r="AO432" s="24"/>
    </row>
    <row r="433" spans="2:41" ht="14.5" customHeight="1" x14ac:dyDescent="0.35">
      <c r="B433" s="87" t="s">
        <v>32</v>
      </c>
      <c r="C433" s="88"/>
      <c r="D433" s="138"/>
      <c r="E433" s="138"/>
      <c r="F433" s="138"/>
      <c r="G433" s="138"/>
      <c r="H433" s="138"/>
      <c r="P433" s="64"/>
      <c r="Q433" s="64"/>
      <c r="R433" s="106" t="s">
        <v>68</v>
      </c>
      <c r="S433" s="132" t="s">
        <v>8</v>
      </c>
      <c r="T433" s="106" t="s">
        <v>54</v>
      </c>
      <c r="U433" s="106" t="s">
        <v>59</v>
      </c>
      <c r="V433" s="132" t="s">
        <v>60</v>
      </c>
      <c r="W433" s="106" t="s">
        <v>45</v>
      </c>
      <c r="X433" s="106" t="s">
        <v>10</v>
      </c>
      <c r="Z433" s="106" t="s">
        <v>11</v>
      </c>
      <c r="AD433" s="97"/>
      <c r="AE433" s="98"/>
      <c r="AF433" s="98"/>
      <c r="AG433" s="98"/>
      <c r="AH433" s="98"/>
      <c r="AI433" s="98"/>
      <c r="AJ433" s="98"/>
      <c r="AK433" s="98"/>
      <c r="AL433" s="98"/>
      <c r="AM433" s="98"/>
      <c r="AN433" s="99"/>
      <c r="AO433" s="24"/>
    </row>
    <row r="434" spans="2:41" ht="3" customHeight="1" x14ac:dyDescent="0.35">
      <c r="B434" s="87"/>
      <c r="C434" s="88"/>
      <c r="D434" s="89"/>
      <c r="E434" s="89"/>
      <c r="F434" s="89"/>
      <c r="G434" s="89"/>
      <c r="H434" s="89"/>
      <c r="J434" s="64"/>
      <c r="K434" s="64"/>
      <c r="L434" s="64"/>
      <c r="M434" s="64"/>
      <c r="N434" s="64"/>
      <c r="P434" s="64"/>
      <c r="Q434" s="64"/>
      <c r="R434" s="106"/>
      <c r="S434" s="132"/>
      <c r="T434" s="106"/>
      <c r="U434" s="106"/>
      <c r="V434" s="132"/>
      <c r="W434" s="106"/>
      <c r="X434" s="106"/>
      <c r="Z434" s="106"/>
      <c r="AD434" s="97"/>
      <c r="AE434" s="98"/>
      <c r="AF434" s="98"/>
      <c r="AG434" s="98"/>
      <c r="AH434" s="98"/>
      <c r="AI434" s="98"/>
      <c r="AJ434" s="98"/>
      <c r="AK434" s="98"/>
      <c r="AL434" s="98"/>
      <c r="AM434" s="98"/>
      <c r="AN434" s="99"/>
      <c r="AO434" s="24"/>
    </row>
    <row r="435" spans="2:41" x14ac:dyDescent="0.35">
      <c r="B435" s="87" t="s">
        <v>33</v>
      </c>
      <c r="C435" s="88"/>
      <c r="D435" s="138"/>
      <c r="E435" s="138"/>
      <c r="F435" s="138"/>
      <c r="G435" s="138"/>
      <c r="H435" s="138"/>
      <c r="P435" s="64"/>
      <c r="Q435" s="64"/>
      <c r="R435" s="106"/>
      <c r="S435" s="132"/>
      <c r="T435" s="106"/>
      <c r="U435" s="106"/>
      <c r="V435" s="132"/>
      <c r="W435" s="106"/>
      <c r="X435" s="106"/>
      <c r="Z435" s="106"/>
      <c r="AD435" s="97"/>
      <c r="AE435" s="98"/>
      <c r="AF435" s="98"/>
      <c r="AG435" s="98"/>
      <c r="AH435" s="98"/>
      <c r="AI435" s="98"/>
      <c r="AJ435" s="98"/>
      <c r="AK435" s="98"/>
      <c r="AL435" s="98"/>
      <c r="AM435" s="98"/>
      <c r="AN435" s="99"/>
      <c r="AO435" s="24"/>
    </row>
    <row r="436" spans="2:41" ht="3" customHeight="1" x14ac:dyDescent="0.35">
      <c r="B436" s="87"/>
      <c r="C436" s="88"/>
      <c r="D436" s="89"/>
      <c r="E436" s="89"/>
      <c r="F436" s="89"/>
      <c r="G436" s="89"/>
      <c r="H436" s="89"/>
      <c r="AD436" s="97"/>
      <c r="AE436" s="98"/>
      <c r="AF436" s="98"/>
      <c r="AG436" s="98"/>
      <c r="AH436" s="98"/>
      <c r="AI436" s="98"/>
      <c r="AJ436" s="98"/>
      <c r="AK436" s="98"/>
      <c r="AL436" s="98"/>
      <c r="AM436" s="98"/>
      <c r="AN436" s="99"/>
      <c r="AO436" s="24"/>
    </row>
    <row r="437" spans="2:41" x14ac:dyDescent="0.35">
      <c r="B437" s="87" t="s">
        <v>19</v>
      </c>
      <c r="C437" s="88"/>
      <c r="D437" s="138"/>
      <c r="E437" s="138"/>
      <c r="F437" s="138"/>
      <c r="G437" s="138"/>
      <c r="H437" s="138"/>
      <c r="P437" s="64"/>
      <c r="Q437" s="77"/>
      <c r="R437" s="69"/>
      <c r="S437" s="69"/>
      <c r="T437" s="69"/>
      <c r="U437" s="69"/>
      <c r="V437" s="69"/>
      <c r="W437" s="69"/>
      <c r="X437" s="69"/>
      <c r="Z437" s="69"/>
      <c r="AD437" s="100"/>
      <c r="AE437" s="101"/>
      <c r="AF437" s="101"/>
      <c r="AG437" s="101"/>
      <c r="AH437" s="101"/>
      <c r="AI437" s="101"/>
      <c r="AJ437" s="101"/>
      <c r="AK437" s="101"/>
      <c r="AL437" s="101"/>
      <c r="AM437" s="101"/>
      <c r="AN437" s="102"/>
      <c r="AO437" s="24"/>
    </row>
    <row r="438" spans="2:41" ht="3" customHeight="1" x14ac:dyDescent="0.35">
      <c r="B438" s="90"/>
      <c r="C438" s="91"/>
      <c r="D438" s="92"/>
      <c r="E438" s="92"/>
      <c r="F438" s="92"/>
      <c r="G438" s="92"/>
      <c r="H438" s="92"/>
      <c r="AO438" s="24"/>
    </row>
    <row r="439" spans="2:41" x14ac:dyDescent="0.35">
      <c r="B439" s="87" t="s">
        <v>34</v>
      </c>
      <c r="C439" s="88"/>
      <c r="D439" s="139" t="str">
        <f>IF(ISNA(VLOOKUP(G439,State!$A$2:$B$53,2,FALSE)),"",(VLOOKUP(G439,State!$A$2:$B$53,2,FALSE)))</f>
        <v/>
      </c>
      <c r="E439" s="139"/>
      <c r="F439" s="139"/>
      <c r="G439" s="126" t="s">
        <v>90</v>
      </c>
      <c r="H439" s="139"/>
      <c r="S439" s="147" t="s">
        <v>66</v>
      </c>
      <c r="T439" s="147"/>
      <c r="U439" s="147"/>
      <c r="V439" s="147"/>
      <c r="AO439" s="24"/>
    </row>
    <row r="440" spans="2:41" ht="3" customHeight="1" x14ac:dyDescent="0.35">
      <c r="B440" s="90"/>
      <c r="C440" s="91"/>
      <c r="D440" s="92"/>
      <c r="E440" s="92"/>
      <c r="F440" s="92"/>
      <c r="G440" s="92"/>
      <c r="H440" s="92"/>
      <c r="AO440" s="24"/>
    </row>
    <row r="441" spans="2:41" ht="20.149999999999999" customHeight="1" x14ac:dyDescent="0.35">
      <c r="B441" s="31" t="s">
        <v>35</v>
      </c>
      <c r="C441" s="78"/>
      <c r="D441" s="107"/>
      <c r="E441" s="108"/>
      <c r="F441" s="108"/>
      <c r="G441" s="108"/>
      <c r="H441" s="109"/>
      <c r="I441" s="79"/>
      <c r="R441" s="106" t="s">
        <v>48</v>
      </c>
      <c r="S441" s="106" t="s">
        <v>49</v>
      </c>
      <c r="T441" s="106" t="s">
        <v>50</v>
      </c>
      <c r="U441" s="106" t="s">
        <v>51</v>
      </c>
      <c r="V441" s="106" t="s">
        <v>52</v>
      </c>
      <c r="W441" s="106" t="s">
        <v>53</v>
      </c>
      <c r="Z441" s="106" t="s">
        <v>56</v>
      </c>
      <c r="AO441" s="24"/>
    </row>
    <row r="442" spans="2:41" ht="3" customHeight="1" x14ac:dyDescent="0.35">
      <c r="B442" s="66"/>
      <c r="C442" s="62"/>
      <c r="D442" s="67"/>
      <c r="E442" s="67"/>
      <c r="F442" s="67"/>
      <c r="G442" s="67"/>
      <c r="H442" s="67"/>
      <c r="J442" s="64"/>
      <c r="K442" s="64"/>
      <c r="L442" s="64"/>
      <c r="M442" s="64"/>
      <c r="N442" s="64"/>
      <c r="R442" s="106"/>
      <c r="S442" s="106"/>
      <c r="T442" s="106"/>
      <c r="U442" s="106"/>
      <c r="V442" s="106"/>
      <c r="W442" s="106"/>
      <c r="Z442" s="106"/>
      <c r="AO442" s="24"/>
    </row>
    <row r="443" spans="2:41" ht="20.149999999999999" customHeight="1" x14ac:dyDescent="0.35">
      <c r="B443" s="31" t="s">
        <v>70</v>
      </c>
      <c r="D443" s="135" t="s">
        <v>71</v>
      </c>
      <c r="E443" s="136"/>
      <c r="F443" s="136"/>
      <c r="G443" s="136"/>
      <c r="H443" s="137"/>
      <c r="R443" s="106"/>
      <c r="S443" s="106"/>
      <c r="T443" s="106"/>
      <c r="U443" s="106"/>
      <c r="V443" s="106"/>
      <c r="W443" s="106"/>
      <c r="Z443" s="106"/>
      <c r="AO443" s="24"/>
    </row>
    <row r="444" spans="2:41" ht="3" customHeight="1" x14ac:dyDescent="0.35">
      <c r="B444" s="25"/>
      <c r="AO444" s="24"/>
    </row>
    <row r="445" spans="2:41" x14ac:dyDescent="0.35">
      <c r="B445" s="86" t="s">
        <v>64</v>
      </c>
      <c r="D445" s="126" t="s">
        <v>63</v>
      </c>
      <c r="E445" s="126"/>
      <c r="F445" s="126"/>
      <c r="G445" s="126"/>
      <c r="H445" s="126"/>
      <c r="R445" s="69"/>
      <c r="S445" s="69"/>
      <c r="T445" s="69"/>
      <c r="U445" s="69"/>
      <c r="V445" s="69"/>
      <c r="W445" s="69"/>
      <c r="Z445" s="69"/>
      <c r="AO445" s="24"/>
    </row>
    <row r="446" spans="2:41" ht="3" customHeight="1" x14ac:dyDescent="0.35">
      <c r="B446" s="25"/>
      <c r="AO446" s="24"/>
    </row>
    <row r="447" spans="2:41" ht="15" customHeight="1" x14ac:dyDescent="0.35">
      <c r="B447" s="25"/>
      <c r="AO447" s="24"/>
    </row>
    <row r="448" spans="2:41" x14ac:dyDescent="0.35">
      <c r="B448" s="25"/>
      <c r="D448" s="111" t="s">
        <v>65</v>
      </c>
      <c r="E448" s="112"/>
      <c r="F448" s="112"/>
      <c r="G448" s="113"/>
      <c r="Z448" s="111" t="s">
        <v>45</v>
      </c>
      <c r="AA448" s="112"/>
      <c r="AB448" s="112"/>
      <c r="AC448" s="112"/>
      <c r="AD448" s="113"/>
      <c r="AO448" s="24"/>
    </row>
    <row r="449" spans="1:41" x14ac:dyDescent="0.35">
      <c r="B449" s="25"/>
      <c r="AO449" s="24"/>
    </row>
    <row r="450" spans="1:41" x14ac:dyDescent="0.35">
      <c r="B450" s="25"/>
      <c r="D450" s="116"/>
      <c r="E450" s="117"/>
      <c r="F450" s="117"/>
      <c r="G450" s="117"/>
      <c r="H450" s="117"/>
      <c r="I450" s="117"/>
      <c r="J450" s="117"/>
      <c r="K450" s="117"/>
      <c r="L450" s="117"/>
      <c r="M450" s="117"/>
      <c r="N450" s="117"/>
      <c r="O450" s="117"/>
      <c r="P450" s="117"/>
      <c r="Q450" s="117"/>
      <c r="R450" s="117"/>
      <c r="S450" s="117"/>
      <c r="T450" s="117"/>
      <c r="U450" s="117"/>
      <c r="V450" s="117"/>
      <c r="W450" s="118"/>
      <c r="Z450" s="129" t="s">
        <v>46</v>
      </c>
      <c r="AA450" s="130"/>
      <c r="AB450" s="130"/>
      <c r="AC450" s="130"/>
      <c r="AD450" s="130"/>
      <c r="AE450" s="130"/>
      <c r="AF450" s="130"/>
      <c r="AG450" s="130"/>
      <c r="AH450" s="130"/>
      <c r="AI450" s="130"/>
      <c r="AJ450" s="130"/>
      <c r="AK450" s="130"/>
      <c r="AL450" s="131"/>
      <c r="AM450" s="80"/>
      <c r="AN450" s="81" t="s">
        <v>47</v>
      </c>
      <c r="AO450" s="24"/>
    </row>
    <row r="451" spans="1:41" x14ac:dyDescent="0.35">
      <c r="B451" s="25"/>
      <c r="D451" s="119"/>
      <c r="E451" s="120"/>
      <c r="F451" s="120"/>
      <c r="G451" s="120"/>
      <c r="H451" s="120"/>
      <c r="I451" s="120"/>
      <c r="J451" s="120"/>
      <c r="K451" s="120"/>
      <c r="L451" s="120"/>
      <c r="M451" s="120"/>
      <c r="N451" s="120"/>
      <c r="O451" s="120"/>
      <c r="P451" s="120"/>
      <c r="Q451" s="120"/>
      <c r="R451" s="120"/>
      <c r="S451" s="120"/>
      <c r="T451" s="120"/>
      <c r="U451" s="120"/>
      <c r="V451" s="120"/>
      <c r="W451" s="121"/>
      <c r="Z451" s="103"/>
      <c r="AA451" s="104"/>
      <c r="AB451" s="104"/>
      <c r="AC451" s="104"/>
      <c r="AD451" s="104"/>
      <c r="AE451" s="104"/>
      <c r="AF451" s="104"/>
      <c r="AG451" s="104"/>
      <c r="AH451" s="104"/>
      <c r="AI451" s="104"/>
      <c r="AJ451" s="104"/>
      <c r="AK451" s="104"/>
      <c r="AL451" s="105"/>
      <c r="AM451" s="80"/>
      <c r="AN451" s="82"/>
      <c r="AO451" s="24"/>
    </row>
    <row r="452" spans="1:41" x14ac:dyDescent="0.35">
      <c r="B452" s="25"/>
      <c r="D452" s="122"/>
      <c r="E452" s="123"/>
      <c r="F452" s="123"/>
      <c r="G452" s="123"/>
      <c r="H452" s="123"/>
      <c r="I452" s="123"/>
      <c r="J452" s="123"/>
      <c r="K452" s="123"/>
      <c r="L452" s="123"/>
      <c r="M452" s="123"/>
      <c r="N452" s="123"/>
      <c r="O452" s="123"/>
      <c r="P452" s="123"/>
      <c r="Q452" s="123"/>
      <c r="R452" s="123"/>
      <c r="S452" s="123"/>
      <c r="T452" s="123"/>
      <c r="U452" s="123"/>
      <c r="V452" s="123"/>
      <c r="W452" s="124"/>
      <c r="Z452" s="103"/>
      <c r="AA452" s="104"/>
      <c r="AB452" s="104"/>
      <c r="AC452" s="104"/>
      <c r="AD452" s="104"/>
      <c r="AE452" s="104"/>
      <c r="AF452" s="104"/>
      <c r="AG452" s="104"/>
      <c r="AH452" s="104"/>
      <c r="AI452" s="104"/>
      <c r="AJ452" s="104"/>
      <c r="AK452" s="104"/>
      <c r="AL452" s="105"/>
      <c r="AM452" s="80"/>
      <c r="AN452" s="82"/>
      <c r="AO452" s="24"/>
    </row>
    <row r="453" spans="1:41" x14ac:dyDescent="0.35">
      <c r="B453" s="25"/>
      <c r="D453" s="125"/>
      <c r="E453" s="125"/>
      <c r="F453" s="125"/>
      <c r="G453" s="125"/>
      <c r="H453" s="125"/>
      <c r="I453" s="125"/>
      <c r="J453" s="125"/>
      <c r="K453" s="125"/>
      <c r="L453" s="125"/>
      <c r="Z453" s="103"/>
      <c r="AA453" s="104"/>
      <c r="AB453" s="104"/>
      <c r="AC453" s="104"/>
      <c r="AD453" s="104"/>
      <c r="AE453" s="104"/>
      <c r="AF453" s="104"/>
      <c r="AG453" s="104"/>
      <c r="AH453" s="104"/>
      <c r="AI453" s="104"/>
      <c r="AJ453" s="104"/>
      <c r="AK453" s="104"/>
      <c r="AL453" s="105"/>
      <c r="AN453" s="82"/>
      <c r="AO453" s="24"/>
    </row>
    <row r="454" spans="1:41" x14ac:dyDescent="0.35">
      <c r="B454" s="25"/>
      <c r="D454" s="116"/>
      <c r="E454" s="117"/>
      <c r="F454" s="117"/>
      <c r="G454" s="117"/>
      <c r="H454" s="117"/>
      <c r="I454" s="117"/>
      <c r="J454" s="117"/>
      <c r="K454" s="117"/>
      <c r="L454" s="117"/>
      <c r="M454" s="117"/>
      <c r="N454" s="117"/>
      <c r="O454" s="117"/>
      <c r="P454" s="117"/>
      <c r="Q454" s="117"/>
      <c r="R454" s="117"/>
      <c r="S454" s="117"/>
      <c r="T454" s="117"/>
      <c r="U454" s="117"/>
      <c r="V454" s="117"/>
      <c r="W454" s="118"/>
      <c r="Z454" s="103"/>
      <c r="AA454" s="104"/>
      <c r="AB454" s="104"/>
      <c r="AC454" s="104"/>
      <c r="AD454" s="104"/>
      <c r="AE454" s="104"/>
      <c r="AF454" s="104"/>
      <c r="AG454" s="104"/>
      <c r="AH454" s="104"/>
      <c r="AI454" s="104"/>
      <c r="AJ454" s="104"/>
      <c r="AK454" s="104"/>
      <c r="AL454" s="105"/>
      <c r="AM454" s="83"/>
      <c r="AN454" s="82"/>
      <c r="AO454" s="24"/>
    </row>
    <row r="455" spans="1:41" x14ac:dyDescent="0.35">
      <c r="B455" s="25"/>
      <c r="D455" s="119"/>
      <c r="E455" s="120"/>
      <c r="F455" s="120"/>
      <c r="G455" s="120"/>
      <c r="H455" s="120"/>
      <c r="I455" s="120"/>
      <c r="J455" s="120"/>
      <c r="K455" s="120"/>
      <c r="L455" s="120"/>
      <c r="M455" s="120"/>
      <c r="N455" s="120"/>
      <c r="O455" s="120"/>
      <c r="P455" s="120"/>
      <c r="Q455" s="120"/>
      <c r="R455" s="120"/>
      <c r="S455" s="120"/>
      <c r="T455" s="120"/>
      <c r="U455" s="120"/>
      <c r="V455" s="120"/>
      <c r="W455" s="121"/>
      <c r="Z455" s="103"/>
      <c r="AA455" s="104"/>
      <c r="AB455" s="104"/>
      <c r="AC455" s="104"/>
      <c r="AD455" s="104"/>
      <c r="AE455" s="104"/>
      <c r="AF455" s="104"/>
      <c r="AG455" s="104"/>
      <c r="AH455" s="104"/>
      <c r="AI455" s="104"/>
      <c r="AJ455" s="104"/>
      <c r="AK455" s="104"/>
      <c r="AL455" s="105"/>
      <c r="AM455" s="83"/>
      <c r="AN455" s="82"/>
      <c r="AO455" s="24"/>
    </row>
    <row r="456" spans="1:41" x14ac:dyDescent="0.35">
      <c r="A456" s="24"/>
      <c r="D456" s="122"/>
      <c r="E456" s="123"/>
      <c r="F456" s="123"/>
      <c r="G456" s="123"/>
      <c r="H456" s="123"/>
      <c r="I456" s="123"/>
      <c r="J456" s="123"/>
      <c r="K456" s="123"/>
      <c r="L456" s="123"/>
      <c r="M456" s="123"/>
      <c r="N456" s="123"/>
      <c r="O456" s="123"/>
      <c r="P456" s="123"/>
      <c r="Q456" s="123"/>
      <c r="R456" s="123"/>
      <c r="S456" s="123"/>
      <c r="T456" s="123"/>
      <c r="U456" s="123"/>
      <c r="V456" s="123"/>
      <c r="W456" s="124"/>
      <c r="Z456" s="103"/>
      <c r="AA456" s="104"/>
      <c r="AB456" s="104"/>
      <c r="AC456" s="104"/>
      <c r="AD456" s="104"/>
      <c r="AE456" s="104"/>
      <c r="AF456" s="104"/>
      <c r="AG456" s="104"/>
      <c r="AH456" s="104"/>
      <c r="AI456" s="104"/>
      <c r="AJ456" s="104"/>
      <c r="AK456" s="104"/>
      <c r="AL456" s="105"/>
      <c r="AM456" s="83"/>
      <c r="AN456" s="82"/>
      <c r="AO456" s="24"/>
    </row>
    <row r="457" spans="1:41" x14ac:dyDescent="0.35">
      <c r="A457" s="24"/>
      <c r="D457" s="63"/>
      <c r="E457" s="63"/>
      <c r="F457" s="63"/>
      <c r="G457" s="63"/>
      <c r="H457" s="63"/>
      <c r="I457" s="63"/>
      <c r="J457" s="63"/>
      <c r="K457" s="63"/>
      <c r="L457" s="63"/>
      <c r="M457" s="63"/>
      <c r="N457" s="63"/>
      <c r="O457" s="63"/>
      <c r="P457" s="63"/>
      <c r="Q457" s="63"/>
      <c r="R457" s="63"/>
      <c r="S457" s="63"/>
      <c r="T457" s="63"/>
      <c r="U457" s="63"/>
      <c r="V457" s="63"/>
      <c r="W457" s="63"/>
      <c r="X457" s="63"/>
      <c r="Y457" s="63"/>
      <c r="Z457" s="63"/>
      <c r="AA457" s="63"/>
      <c r="AO457" s="24"/>
    </row>
    <row r="458" spans="1:41" ht="15" thickBot="1" x14ac:dyDescent="0.4">
      <c r="A458" s="24"/>
      <c r="B458" s="13"/>
      <c r="C458" s="13"/>
      <c r="D458" s="13"/>
      <c r="E458" s="13"/>
      <c r="F458" s="13"/>
      <c r="G458" s="13"/>
      <c r="H458" s="13"/>
      <c r="I458" s="13"/>
      <c r="J458" s="13"/>
      <c r="K458" s="13"/>
      <c r="L458" s="13"/>
      <c r="M458" s="13"/>
      <c r="N458" s="13"/>
      <c r="O458" s="13"/>
      <c r="P458" s="13"/>
      <c r="Q458" s="13"/>
      <c r="R458" s="13"/>
      <c r="S458" s="13"/>
      <c r="T458" s="13"/>
      <c r="U458" s="13"/>
      <c r="V458" s="13"/>
      <c r="W458" s="13"/>
      <c r="X458" s="13"/>
      <c r="Y458" s="13"/>
      <c r="Z458" s="84"/>
      <c r="AA458" s="84"/>
      <c r="AB458" s="84"/>
      <c r="AC458" s="84"/>
      <c r="AD458" s="84"/>
      <c r="AE458" s="84"/>
      <c r="AF458" s="84"/>
      <c r="AG458" s="84"/>
      <c r="AH458" s="84"/>
      <c r="AI458" s="84"/>
      <c r="AJ458" s="84"/>
      <c r="AK458" s="84"/>
      <c r="AL458" s="84"/>
      <c r="AM458" s="84"/>
      <c r="AN458" s="84"/>
      <c r="AO458" s="57"/>
    </row>
    <row r="459" spans="1:41" ht="16.5" customHeight="1" thickBot="1" x14ac:dyDescent="0.4"/>
    <row r="460" spans="1:41" ht="47.25" customHeight="1" thickBot="1" x14ac:dyDescent="0.4">
      <c r="B460" s="127" t="s">
        <v>4</v>
      </c>
      <c r="C460" s="128"/>
      <c r="D460" s="128"/>
      <c r="E460" s="128"/>
      <c r="F460" s="128"/>
      <c r="G460" s="128"/>
      <c r="H460" s="58"/>
      <c r="I460" s="58"/>
      <c r="J460" s="143"/>
      <c r="K460" s="143"/>
      <c r="L460" s="59"/>
      <c r="M460" s="59"/>
      <c r="N460" s="59"/>
      <c r="O460" s="58"/>
      <c r="P460" s="59" t="s">
        <v>102</v>
      </c>
      <c r="Q460" s="58"/>
      <c r="R460" s="110" t="s">
        <v>103</v>
      </c>
      <c r="S460" s="110"/>
      <c r="T460" s="128" t="s">
        <v>96</v>
      </c>
      <c r="U460" s="128"/>
      <c r="V460" s="128"/>
      <c r="W460" s="58"/>
      <c r="X460" s="114" t="s">
        <v>97</v>
      </c>
      <c r="Y460" s="115"/>
      <c r="Z460" s="115"/>
      <c r="AA460" s="58"/>
      <c r="AB460" s="59" t="s">
        <v>9</v>
      </c>
      <c r="AC460" s="60"/>
      <c r="AD460" s="110"/>
      <c r="AE460" s="110"/>
      <c r="AF460" s="110"/>
      <c r="AG460" s="58"/>
      <c r="AH460" s="58"/>
      <c r="AI460" s="128"/>
      <c r="AJ460" s="128"/>
      <c r="AK460" s="128"/>
      <c r="AL460" s="58"/>
      <c r="AM460" s="58"/>
      <c r="AN460" s="58"/>
      <c r="AO460" s="61"/>
    </row>
    <row r="461" spans="1:41" ht="3" customHeight="1" thickTop="1" x14ac:dyDescent="0.35">
      <c r="B461" s="25"/>
      <c r="AO461" s="24"/>
    </row>
    <row r="462" spans="1:41" ht="15" customHeight="1" x14ac:dyDescent="0.35">
      <c r="B462" s="31" t="s">
        <v>26</v>
      </c>
      <c r="C462" s="62"/>
      <c r="D462" s="107"/>
      <c r="E462" s="108"/>
      <c r="F462" s="108"/>
      <c r="G462" s="108"/>
      <c r="H462" s="109"/>
      <c r="J462" s="63"/>
      <c r="K462" s="63"/>
      <c r="L462" s="63"/>
      <c r="M462" s="64"/>
      <c r="N462" s="64"/>
      <c r="R462" s="65"/>
      <c r="S462" s="65"/>
      <c r="T462" s="65"/>
      <c r="U462" s="65"/>
      <c r="V462" s="65"/>
      <c r="W462" s="65"/>
      <c r="X462" s="65"/>
      <c r="AO462" s="24"/>
    </row>
    <row r="463" spans="1:41" ht="3" customHeight="1" x14ac:dyDescent="0.35">
      <c r="B463" s="66"/>
      <c r="C463" s="67"/>
      <c r="D463" s="68"/>
      <c r="E463" s="68"/>
      <c r="F463" s="68"/>
      <c r="G463" s="68"/>
      <c r="H463" s="68"/>
      <c r="J463" s="63"/>
      <c r="K463" s="63"/>
      <c r="L463" s="63"/>
      <c r="M463" s="64"/>
      <c r="N463" s="64"/>
      <c r="AO463" s="24"/>
    </row>
    <row r="464" spans="1:41" ht="15" customHeight="1" x14ac:dyDescent="0.35">
      <c r="B464" s="31" t="s">
        <v>27</v>
      </c>
      <c r="C464" s="62"/>
      <c r="D464" s="107"/>
      <c r="E464" s="108"/>
      <c r="F464" s="108"/>
      <c r="G464" s="108"/>
      <c r="H464" s="109"/>
      <c r="J464" s="106" t="s">
        <v>18</v>
      </c>
      <c r="K464" s="106"/>
      <c r="L464" s="106"/>
      <c r="M464" s="106"/>
      <c r="N464" s="106"/>
      <c r="P464" s="41" t="s">
        <v>6</v>
      </c>
      <c r="R464" s="69">
        <v>0</v>
      </c>
      <c r="S464" s="69">
        <v>0</v>
      </c>
      <c r="T464" s="69">
        <v>0</v>
      </c>
      <c r="U464" s="69">
        <v>0</v>
      </c>
      <c r="V464" s="69">
        <v>0</v>
      </c>
      <c r="W464" s="69">
        <v>0</v>
      </c>
      <c r="X464" s="69">
        <v>0</v>
      </c>
      <c r="Z464" s="69"/>
      <c r="AB464" s="85"/>
      <c r="AD464" s="148" t="s">
        <v>81</v>
      </c>
      <c r="AE464" s="149"/>
      <c r="AF464" s="149"/>
      <c r="AG464" s="149"/>
      <c r="AH464" s="149"/>
      <c r="AO464" s="24"/>
    </row>
    <row r="465" spans="2:41" ht="3" customHeight="1" x14ac:dyDescent="0.35">
      <c r="B465" s="71"/>
      <c r="C465" s="62"/>
      <c r="D465" s="68"/>
      <c r="E465" s="68"/>
      <c r="F465" s="68"/>
      <c r="G465" s="68"/>
      <c r="H465" s="68"/>
      <c r="J465" s="106"/>
      <c r="K465" s="106"/>
      <c r="L465" s="106"/>
      <c r="M465" s="106"/>
      <c r="N465" s="106"/>
      <c r="P465" s="142"/>
      <c r="Q465" s="142"/>
      <c r="R465" s="142"/>
      <c r="S465" s="142"/>
      <c r="T465" s="142"/>
      <c r="U465" s="142"/>
      <c r="V465" s="142"/>
      <c r="W465" s="142"/>
      <c r="X465" s="142"/>
      <c r="Z465" s="67"/>
      <c r="AB465" s="67"/>
      <c r="AD465" s="94"/>
      <c r="AE465" s="95"/>
      <c r="AF465" s="95"/>
      <c r="AG465" s="95"/>
      <c r="AH465" s="95"/>
      <c r="AI465" s="95"/>
      <c r="AJ465" s="95"/>
      <c r="AK465" s="95"/>
      <c r="AL465" s="95"/>
      <c r="AM465" s="95"/>
      <c r="AN465" s="96"/>
      <c r="AO465" s="24"/>
    </row>
    <row r="466" spans="2:41" ht="15" customHeight="1" x14ac:dyDescent="0.35">
      <c r="B466" s="31" t="s">
        <v>28</v>
      </c>
      <c r="C466" s="62"/>
      <c r="D466" s="107"/>
      <c r="E466" s="108"/>
      <c r="F466" s="108"/>
      <c r="G466" s="108"/>
      <c r="H466" s="109"/>
      <c r="J466" s="106"/>
      <c r="K466" s="106"/>
      <c r="L466" s="106"/>
      <c r="M466" s="106"/>
      <c r="N466" s="106"/>
      <c r="P466" s="41" t="s">
        <v>7</v>
      </c>
      <c r="R466" s="69">
        <v>0</v>
      </c>
      <c r="S466" s="69">
        <v>0</v>
      </c>
      <c r="T466" s="69">
        <v>0</v>
      </c>
      <c r="U466" s="69">
        <v>0</v>
      </c>
      <c r="V466" s="69">
        <v>0</v>
      </c>
      <c r="W466" s="69">
        <v>0</v>
      </c>
      <c r="X466" s="69">
        <v>0</v>
      </c>
      <c r="Z466" s="69"/>
      <c r="AB466" s="70"/>
      <c r="AD466" s="97"/>
      <c r="AE466" s="98"/>
      <c r="AF466" s="98"/>
      <c r="AG466" s="98"/>
      <c r="AH466" s="98"/>
      <c r="AI466" s="98"/>
      <c r="AJ466" s="98"/>
      <c r="AK466" s="98"/>
      <c r="AL466" s="98"/>
      <c r="AM466" s="98"/>
      <c r="AN466" s="99"/>
      <c r="AO466" s="24"/>
    </row>
    <row r="467" spans="2:41" ht="3" customHeight="1" x14ac:dyDescent="0.35">
      <c r="B467" s="71"/>
      <c r="C467" s="62"/>
      <c r="D467" s="68"/>
      <c r="E467" s="68"/>
      <c r="F467" s="68"/>
      <c r="G467" s="68"/>
      <c r="H467" s="68"/>
      <c r="J467" s="106"/>
      <c r="K467" s="106"/>
      <c r="L467" s="106"/>
      <c r="M467" s="106"/>
      <c r="N467" s="106"/>
      <c r="P467" s="142"/>
      <c r="Q467" s="142"/>
      <c r="R467" s="142"/>
      <c r="S467" s="142"/>
      <c r="T467" s="142"/>
      <c r="U467" s="142"/>
      <c r="V467" s="142"/>
      <c r="W467" s="142"/>
      <c r="X467" s="142"/>
      <c r="AD467" s="97"/>
      <c r="AE467" s="98"/>
      <c r="AF467" s="98"/>
      <c r="AG467" s="98"/>
      <c r="AH467" s="98"/>
      <c r="AI467" s="98"/>
      <c r="AJ467" s="98"/>
      <c r="AK467" s="98"/>
      <c r="AL467" s="98"/>
      <c r="AM467" s="98"/>
      <c r="AN467" s="99"/>
      <c r="AO467" s="24"/>
    </row>
    <row r="468" spans="2:41" ht="15" customHeight="1" x14ac:dyDescent="0.35">
      <c r="B468" s="25"/>
      <c r="J468" s="144"/>
      <c r="K468" s="145"/>
      <c r="L468" s="145"/>
      <c r="M468" s="145"/>
      <c r="N468" s="146"/>
      <c r="AD468" s="97"/>
      <c r="AE468" s="98"/>
      <c r="AF468" s="98"/>
      <c r="AG468" s="98"/>
      <c r="AH468" s="98"/>
      <c r="AI468" s="98"/>
      <c r="AJ468" s="98"/>
      <c r="AK468" s="98"/>
      <c r="AL468" s="98"/>
      <c r="AM468" s="98"/>
      <c r="AN468" s="99"/>
      <c r="AO468" s="24"/>
    </row>
    <row r="469" spans="2:41" ht="3" customHeight="1" x14ac:dyDescent="0.35">
      <c r="B469" s="71"/>
      <c r="C469" s="62"/>
      <c r="D469" s="68"/>
      <c r="E469" s="68"/>
      <c r="F469" s="68"/>
      <c r="G469" s="68"/>
      <c r="H469" s="68"/>
      <c r="J469" s="63"/>
      <c r="K469" s="63"/>
      <c r="L469" s="63"/>
      <c r="M469" s="63"/>
      <c r="N469" s="63"/>
      <c r="O469" s="63"/>
      <c r="AD469" s="97"/>
      <c r="AE469" s="98"/>
      <c r="AF469" s="98"/>
      <c r="AG469" s="98"/>
      <c r="AH469" s="98"/>
      <c r="AI469" s="98"/>
      <c r="AJ469" s="98"/>
      <c r="AK469" s="98"/>
      <c r="AL469" s="98"/>
      <c r="AM469" s="98"/>
      <c r="AN469" s="99"/>
      <c r="AO469" s="24"/>
    </row>
    <row r="470" spans="2:41" ht="15" customHeight="1" x14ac:dyDescent="0.35">
      <c r="B470" s="31" t="s">
        <v>104</v>
      </c>
      <c r="C470" s="62"/>
      <c r="D470" s="107"/>
      <c r="E470" s="108"/>
      <c r="F470" s="108"/>
      <c r="G470" s="108"/>
      <c r="H470" s="109"/>
      <c r="J470" s="106" t="s">
        <v>5</v>
      </c>
      <c r="K470" s="106"/>
      <c r="L470" s="106"/>
      <c r="M470" s="72"/>
      <c r="N470" s="221" t="s">
        <v>77</v>
      </c>
      <c r="O470" s="221"/>
      <c r="P470" s="221"/>
      <c r="Q470" s="221"/>
      <c r="R470" s="221"/>
      <c r="S470" s="221"/>
      <c r="T470" s="106" t="s">
        <v>15</v>
      </c>
      <c r="U470" s="106" t="s">
        <v>57</v>
      </c>
      <c r="V470" s="106" t="s">
        <v>58</v>
      </c>
      <c r="W470" s="106" t="s">
        <v>16</v>
      </c>
      <c r="X470" s="106" t="s">
        <v>55</v>
      </c>
      <c r="Z470" s="73"/>
      <c r="AD470" s="97"/>
      <c r="AE470" s="98"/>
      <c r="AF470" s="98"/>
      <c r="AG470" s="98"/>
      <c r="AH470" s="98"/>
      <c r="AI470" s="98"/>
      <c r="AJ470" s="98"/>
      <c r="AK470" s="98"/>
      <c r="AL470" s="98"/>
      <c r="AM470" s="98"/>
      <c r="AN470" s="99"/>
      <c r="AO470" s="24"/>
    </row>
    <row r="471" spans="2:41" ht="3" customHeight="1" x14ac:dyDescent="0.35">
      <c r="B471" s="71"/>
      <c r="C471" s="62"/>
      <c r="D471" s="68"/>
      <c r="E471" s="68"/>
      <c r="F471" s="68"/>
      <c r="G471" s="68"/>
      <c r="H471" s="68"/>
      <c r="J471" s="72"/>
      <c r="K471" s="72"/>
      <c r="L471" s="72"/>
      <c r="M471" s="72"/>
      <c r="N471" s="72"/>
      <c r="O471" s="72"/>
      <c r="P471" s="72"/>
      <c r="R471" s="74"/>
      <c r="S471" s="74"/>
      <c r="T471" s="106"/>
      <c r="U471" s="106"/>
      <c r="V471" s="106"/>
      <c r="W471" s="106"/>
      <c r="X471" s="106"/>
      <c r="Z471" s="73"/>
      <c r="AD471" s="97"/>
      <c r="AE471" s="98"/>
      <c r="AF471" s="98"/>
      <c r="AG471" s="98"/>
      <c r="AH471" s="98"/>
      <c r="AI471" s="98"/>
      <c r="AJ471" s="98"/>
      <c r="AK471" s="98"/>
      <c r="AL471" s="98"/>
      <c r="AM471" s="98"/>
      <c r="AN471" s="99"/>
      <c r="AO471" s="24"/>
    </row>
    <row r="472" spans="2:41" ht="14.5" customHeight="1" x14ac:dyDescent="0.35">
      <c r="B472" s="31" t="s">
        <v>29</v>
      </c>
      <c r="C472" s="62"/>
      <c r="D472" s="107"/>
      <c r="E472" s="108"/>
      <c r="F472" s="108"/>
      <c r="G472" s="108"/>
      <c r="H472" s="109"/>
      <c r="J472" s="106" t="s">
        <v>80</v>
      </c>
      <c r="K472" s="106"/>
      <c r="L472" s="106"/>
      <c r="M472" s="72"/>
      <c r="N472" s="222" t="s">
        <v>79</v>
      </c>
      <c r="O472" s="221"/>
      <c r="P472" s="221"/>
      <c r="Q472" s="221"/>
      <c r="R472" s="221"/>
      <c r="S472" s="221"/>
      <c r="T472" s="106"/>
      <c r="U472" s="106"/>
      <c r="V472" s="106"/>
      <c r="W472" s="106"/>
      <c r="X472" s="106"/>
      <c r="Z472" s="73"/>
      <c r="AD472" s="97"/>
      <c r="AE472" s="98"/>
      <c r="AF472" s="98"/>
      <c r="AG472" s="98"/>
      <c r="AH472" s="98"/>
      <c r="AI472" s="98"/>
      <c r="AJ472" s="98"/>
      <c r="AK472" s="98"/>
      <c r="AL472" s="98"/>
      <c r="AM472" s="98"/>
      <c r="AN472" s="99"/>
      <c r="AO472" s="24"/>
    </row>
    <row r="473" spans="2:41" ht="3" customHeight="1" x14ac:dyDescent="0.35">
      <c r="B473" s="71"/>
      <c r="C473" s="62"/>
      <c r="D473" s="68"/>
      <c r="E473" s="68"/>
      <c r="F473" s="68"/>
      <c r="G473" s="68"/>
      <c r="H473" s="68"/>
      <c r="J473" s="64"/>
      <c r="K473" s="64"/>
      <c r="L473" s="64"/>
      <c r="M473" s="64"/>
      <c r="AD473" s="97"/>
      <c r="AE473" s="98"/>
      <c r="AF473" s="98"/>
      <c r="AG473" s="98"/>
      <c r="AH473" s="98"/>
      <c r="AI473" s="98"/>
      <c r="AJ473" s="98"/>
      <c r="AK473" s="98"/>
      <c r="AL473" s="98"/>
      <c r="AM473" s="98"/>
      <c r="AN473" s="99"/>
      <c r="AO473" s="24"/>
    </row>
    <row r="474" spans="2:41" ht="15" customHeight="1" x14ac:dyDescent="0.35">
      <c r="B474" s="31" t="s">
        <v>30</v>
      </c>
      <c r="C474" s="62"/>
      <c r="D474" s="107" t="s">
        <v>82</v>
      </c>
      <c r="E474" s="108"/>
      <c r="F474" s="108"/>
      <c r="G474" s="108"/>
      <c r="H474" s="109"/>
      <c r="J474" s="75"/>
      <c r="K474" s="75"/>
      <c r="L474" s="75"/>
      <c r="M474" s="75"/>
      <c r="N474" s="75"/>
      <c r="O474" s="75"/>
      <c r="P474" s="75"/>
      <c r="R474" s="93" t="str">
        <f>IF(ISNA(VLOOKUP(N470,Craft!$A$2:$B$501,2,FALSE)),"",(VLOOKUP(N470,Craft!$A$2:$B$501,2,FALSE)))</f>
        <v/>
      </c>
      <c r="S474" s="93" t="str">
        <f>IF(ISNA(VLOOKUP(N472,Labor!$A$2:$B$501,2,FALSE)),"",(VLOOKUP(N472,Labor!$A$2:$B$501,2,FALSE)))</f>
        <v/>
      </c>
      <c r="T474" s="76"/>
      <c r="U474" s="76"/>
      <c r="V474" s="76"/>
      <c r="W474" s="69"/>
      <c r="X474" s="69"/>
      <c r="AD474" s="97"/>
      <c r="AE474" s="98"/>
      <c r="AF474" s="98"/>
      <c r="AG474" s="98"/>
      <c r="AH474" s="98"/>
      <c r="AI474" s="98"/>
      <c r="AJ474" s="98"/>
      <c r="AK474" s="98"/>
      <c r="AL474" s="98"/>
      <c r="AM474" s="98"/>
      <c r="AN474" s="99"/>
      <c r="AO474" s="24"/>
    </row>
    <row r="475" spans="2:41" ht="3" customHeight="1" x14ac:dyDescent="0.35">
      <c r="B475" s="71"/>
      <c r="C475" s="62"/>
      <c r="D475" s="68"/>
      <c r="E475" s="68"/>
      <c r="F475" s="68"/>
      <c r="G475" s="68"/>
      <c r="H475" s="68"/>
      <c r="J475" s="64"/>
      <c r="K475" s="64"/>
      <c r="L475" s="64"/>
      <c r="M475" s="64"/>
      <c r="N475" s="64"/>
      <c r="R475" s="73"/>
      <c r="X475" s="64"/>
      <c r="AD475" s="97"/>
      <c r="AE475" s="98"/>
      <c r="AF475" s="98"/>
      <c r="AG475" s="98"/>
      <c r="AH475" s="98"/>
      <c r="AI475" s="98"/>
      <c r="AJ475" s="98"/>
      <c r="AK475" s="98"/>
      <c r="AL475" s="98"/>
      <c r="AM475" s="98"/>
      <c r="AN475" s="99"/>
      <c r="AO475" s="24"/>
    </row>
    <row r="476" spans="2:41" x14ac:dyDescent="0.35">
      <c r="B476" s="31" t="s">
        <v>31</v>
      </c>
      <c r="C476" s="62"/>
      <c r="D476" s="133" t="str">
        <f>IF(ISNA(VLOOKUP(G476,Ethnicity!$A$2:$B$31,2,FALSE)),"",(VLOOKUP(G476,Ethnicity!$A$2:$B$31,2,FALSE)))</f>
        <v/>
      </c>
      <c r="E476" s="134"/>
      <c r="F476" s="134"/>
      <c r="G476" s="140" t="s">
        <v>74</v>
      </c>
      <c r="H476" s="141"/>
      <c r="AD476" s="97"/>
      <c r="AE476" s="98"/>
      <c r="AF476" s="98"/>
      <c r="AG476" s="98"/>
      <c r="AH476" s="98"/>
      <c r="AI476" s="98"/>
      <c r="AJ476" s="98"/>
      <c r="AK476" s="98"/>
      <c r="AL476" s="98"/>
      <c r="AM476" s="98"/>
      <c r="AN476" s="99"/>
      <c r="AO476" s="24"/>
    </row>
    <row r="477" spans="2:41" ht="3" customHeight="1" x14ac:dyDescent="0.35">
      <c r="B477" s="71"/>
      <c r="C477" s="62"/>
      <c r="D477" s="68"/>
      <c r="E477" s="68"/>
      <c r="F477" s="68"/>
      <c r="G477" s="68"/>
      <c r="H477" s="68"/>
      <c r="AD477" s="97"/>
      <c r="AE477" s="98"/>
      <c r="AF477" s="98"/>
      <c r="AG477" s="98"/>
      <c r="AH477" s="98"/>
      <c r="AI477" s="98"/>
      <c r="AJ477" s="98"/>
      <c r="AK477" s="98"/>
      <c r="AL477" s="98"/>
      <c r="AM477" s="98"/>
      <c r="AN477" s="99"/>
      <c r="AO477" s="24"/>
    </row>
    <row r="478" spans="2:41" ht="14.5" customHeight="1" x14ac:dyDescent="0.35">
      <c r="B478" s="87" t="s">
        <v>32</v>
      </c>
      <c r="C478" s="88"/>
      <c r="D478" s="138"/>
      <c r="E478" s="138"/>
      <c r="F478" s="138"/>
      <c r="G478" s="138"/>
      <c r="H478" s="138"/>
      <c r="P478" s="64"/>
      <c r="Q478" s="64"/>
      <c r="R478" s="106" t="s">
        <v>68</v>
      </c>
      <c r="S478" s="132" t="s">
        <v>8</v>
      </c>
      <c r="T478" s="106" t="s">
        <v>54</v>
      </c>
      <c r="U478" s="106" t="s">
        <v>59</v>
      </c>
      <c r="V478" s="132" t="s">
        <v>60</v>
      </c>
      <c r="W478" s="106" t="s">
        <v>45</v>
      </c>
      <c r="X478" s="106" t="s">
        <v>10</v>
      </c>
      <c r="Z478" s="106" t="s">
        <v>11</v>
      </c>
      <c r="AD478" s="97"/>
      <c r="AE478" s="98"/>
      <c r="AF478" s="98"/>
      <c r="AG478" s="98"/>
      <c r="AH478" s="98"/>
      <c r="AI478" s="98"/>
      <c r="AJ478" s="98"/>
      <c r="AK478" s="98"/>
      <c r="AL478" s="98"/>
      <c r="AM478" s="98"/>
      <c r="AN478" s="99"/>
      <c r="AO478" s="24"/>
    </row>
    <row r="479" spans="2:41" ht="3" customHeight="1" x14ac:dyDescent="0.35">
      <c r="B479" s="87"/>
      <c r="C479" s="88"/>
      <c r="D479" s="89"/>
      <c r="E479" s="89"/>
      <c r="F479" s="89"/>
      <c r="G479" s="89"/>
      <c r="H479" s="89"/>
      <c r="J479" s="64"/>
      <c r="K479" s="64"/>
      <c r="L479" s="64"/>
      <c r="M479" s="64"/>
      <c r="N479" s="64"/>
      <c r="P479" s="64"/>
      <c r="Q479" s="64"/>
      <c r="R479" s="106"/>
      <c r="S479" s="132"/>
      <c r="T479" s="106"/>
      <c r="U479" s="106"/>
      <c r="V479" s="132"/>
      <c r="W479" s="106"/>
      <c r="X479" s="106"/>
      <c r="Z479" s="106"/>
      <c r="AD479" s="97"/>
      <c r="AE479" s="98"/>
      <c r="AF479" s="98"/>
      <c r="AG479" s="98"/>
      <c r="AH479" s="98"/>
      <c r="AI479" s="98"/>
      <c r="AJ479" s="98"/>
      <c r="AK479" s="98"/>
      <c r="AL479" s="98"/>
      <c r="AM479" s="98"/>
      <c r="AN479" s="99"/>
      <c r="AO479" s="24"/>
    </row>
    <row r="480" spans="2:41" x14ac:dyDescent="0.35">
      <c r="B480" s="87" t="s">
        <v>33</v>
      </c>
      <c r="C480" s="88"/>
      <c r="D480" s="138"/>
      <c r="E480" s="138"/>
      <c r="F480" s="138"/>
      <c r="G480" s="138"/>
      <c r="H480" s="138"/>
      <c r="P480" s="64"/>
      <c r="Q480" s="64"/>
      <c r="R480" s="106"/>
      <c r="S480" s="132"/>
      <c r="T480" s="106"/>
      <c r="U480" s="106"/>
      <c r="V480" s="132"/>
      <c r="W480" s="106"/>
      <c r="X480" s="106"/>
      <c r="Z480" s="106"/>
      <c r="AD480" s="97"/>
      <c r="AE480" s="98"/>
      <c r="AF480" s="98"/>
      <c r="AG480" s="98"/>
      <c r="AH480" s="98"/>
      <c r="AI480" s="98"/>
      <c r="AJ480" s="98"/>
      <c r="AK480" s="98"/>
      <c r="AL480" s="98"/>
      <c r="AM480" s="98"/>
      <c r="AN480" s="99"/>
      <c r="AO480" s="24"/>
    </row>
    <row r="481" spans="2:41" ht="3" customHeight="1" x14ac:dyDescent="0.35">
      <c r="B481" s="87"/>
      <c r="C481" s="88"/>
      <c r="D481" s="89"/>
      <c r="E481" s="89"/>
      <c r="F481" s="89"/>
      <c r="G481" s="89"/>
      <c r="H481" s="89"/>
      <c r="AD481" s="97"/>
      <c r="AE481" s="98"/>
      <c r="AF481" s="98"/>
      <c r="AG481" s="98"/>
      <c r="AH481" s="98"/>
      <c r="AI481" s="98"/>
      <c r="AJ481" s="98"/>
      <c r="AK481" s="98"/>
      <c r="AL481" s="98"/>
      <c r="AM481" s="98"/>
      <c r="AN481" s="99"/>
      <c r="AO481" s="24"/>
    </row>
    <row r="482" spans="2:41" x14ac:dyDescent="0.35">
      <c r="B482" s="87" t="s">
        <v>19</v>
      </c>
      <c r="C482" s="88"/>
      <c r="D482" s="138"/>
      <c r="E482" s="138"/>
      <c r="F482" s="138"/>
      <c r="G482" s="138"/>
      <c r="H482" s="138"/>
      <c r="P482" s="64"/>
      <c r="Q482" s="77"/>
      <c r="R482" s="69"/>
      <c r="S482" s="69"/>
      <c r="T482" s="69"/>
      <c r="U482" s="69"/>
      <c r="V482" s="69"/>
      <c r="W482" s="69"/>
      <c r="X482" s="69"/>
      <c r="Z482" s="69"/>
      <c r="AD482" s="100"/>
      <c r="AE482" s="101"/>
      <c r="AF482" s="101"/>
      <c r="AG482" s="101"/>
      <c r="AH482" s="101"/>
      <c r="AI482" s="101"/>
      <c r="AJ482" s="101"/>
      <c r="AK482" s="101"/>
      <c r="AL482" s="101"/>
      <c r="AM482" s="101"/>
      <c r="AN482" s="102"/>
      <c r="AO482" s="24"/>
    </row>
    <row r="483" spans="2:41" ht="3" customHeight="1" x14ac:dyDescent="0.35">
      <c r="B483" s="90"/>
      <c r="C483" s="91"/>
      <c r="D483" s="92"/>
      <c r="E483" s="92"/>
      <c r="F483" s="92"/>
      <c r="G483" s="92"/>
      <c r="H483" s="92"/>
      <c r="AO483" s="24"/>
    </row>
    <row r="484" spans="2:41" x14ac:dyDescent="0.35">
      <c r="B484" s="87" t="s">
        <v>34</v>
      </c>
      <c r="C484" s="88"/>
      <c r="D484" s="139" t="str">
        <f>IF(ISNA(VLOOKUP(G484,State!$A$2:$B$53,2,FALSE)),"",(VLOOKUP(G484,State!$A$2:$B$53,2,FALSE)))</f>
        <v/>
      </c>
      <c r="E484" s="139"/>
      <c r="F484" s="139"/>
      <c r="G484" s="126" t="s">
        <v>90</v>
      </c>
      <c r="H484" s="139"/>
      <c r="S484" s="147" t="s">
        <v>66</v>
      </c>
      <c r="T484" s="147"/>
      <c r="U484" s="147"/>
      <c r="V484" s="147"/>
      <c r="AO484" s="24"/>
    </row>
    <row r="485" spans="2:41" ht="3" customHeight="1" x14ac:dyDescent="0.35">
      <c r="B485" s="90"/>
      <c r="C485" s="91"/>
      <c r="D485" s="92"/>
      <c r="E485" s="92"/>
      <c r="F485" s="92"/>
      <c r="G485" s="92"/>
      <c r="H485" s="92"/>
      <c r="AO485" s="24"/>
    </row>
    <row r="486" spans="2:41" ht="20.149999999999999" customHeight="1" x14ac:dyDescent="0.35">
      <c r="B486" s="31" t="s">
        <v>35</v>
      </c>
      <c r="C486" s="78"/>
      <c r="D486" s="107"/>
      <c r="E486" s="108"/>
      <c r="F486" s="108"/>
      <c r="G486" s="108"/>
      <c r="H486" s="109"/>
      <c r="I486" s="79"/>
      <c r="R486" s="106" t="s">
        <v>48</v>
      </c>
      <c r="S486" s="106" t="s">
        <v>49</v>
      </c>
      <c r="T486" s="106" t="s">
        <v>50</v>
      </c>
      <c r="U486" s="106" t="s">
        <v>51</v>
      </c>
      <c r="V486" s="106" t="s">
        <v>52</v>
      </c>
      <c r="W486" s="106" t="s">
        <v>53</v>
      </c>
      <c r="Z486" s="106" t="s">
        <v>56</v>
      </c>
      <c r="AO486" s="24"/>
    </row>
    <row r="487" spans="2:41" ht="3" customHeight="1" x14ac:dyDescent="0.35">
      <c r="B487" s="66"/>
      <c r="C487" s="62"/>
      <c r="D487" s="67"/>
      <c r="E487" s="67"/>
      <c r="F487" s="67"/>
      <c r="G487" s="67"/>
      <c r="H487" s="67"/>
      <c r="J487" s="64"/>
      <c r="K487" s="64"/>
      <c r="L487" s="64"/>
      <c r="M487" s="64"/>
      <c r="N487" s="64"/>
      <c r="R487" s="106"/>
      <c r="S487" s="106"/>
      <c r="T487" s="106"/>
      <c r="U487" s="106"/>
      <c r="V487" s="106"/>
      <c r="W487" s="106"/>
      <c r="Z487" s="106"/>
      <c r="AO487" s="24"/>
    </row>
    <row r="488" spans="2:41" ht="20.149999999999999" customHeight="1" x14ac:dyDescent="0.35">
      <c r="B488" s="31" t="s">
        <v>70</v>
      </c>
      <c r="D488" s="135" t="s">
        <v>71</v>
      </c>
      <c r="E488" s="136"/>
      <c r="F488" s="136"/>
      <c r="G488" s="136"/>
      <c r="H488" s="137"/>
      <c r="R488" s="106"/>
      <c r="S488" s="106"/>
      <c r="T488" s="106"/>
      <c r="U488" s="106"/>
      <c r="V488" s="106"/>
      <c r="W488" s="106"/>
      <c r="Z488" s="106"/>
      <c r="AO488" s="24"/>
    </row>
    <row r="489" spans="2:41" ht="3" customHeight="1" x14ac:dyDescent="0.35">
      <c r="B489" s="25"/>
      <c r="AO489" s="24"/>
    </row>
    <row r="490" spans="2:41" x14ac:dyDescent="0.35">
      <c r="B490" s="86" t="s">
        <v>64</v>
      </c>
      <c r="D490" s="126" t="s">
        <v>63</v>
      </c>
      <c r="E490" s="126"/>
      <c r="F490" s="126"/>
      <c r="G490" s="126"/>
      <c r="H490" s="126"/>
      <c r="R490" s="69"/>
      <c r="S490" s="69"/>
      <c r="T490" s="69"/>
      <c r="U490" s="69"/>
      <c r="V490" s="69"/>
      <c r="W490" s="69"/>
      <c r="Z490" s="69"/>
      <c r="AO490" s="24"/>
    </row>
    <row r="491" spans="2:41" ht="3" customHeight="1" x14ac:dyDescent="0.35">
      <c r="B491" s="25"/>
      <c r="AO491" s="24"/>
    </row>
    <row r="492" spans="2:41" ht="15" customHeight="1" x14ac:dyDescent="0.35">
      <c r="B492" s="25"/>
      <c r="AO492" s="24"/>
    </row>
    <row r="493" spans="2:41" x14ac:dyDescent="0.35">
      <c r="B493" s="25"/>
      <c r="D493" s="111" t="s">
        <v>65</v>
      </c>
      <c r="E493" s="112"/>
      <c r="F493" s="112"/>
      <c r="G493" s="113"/>
      <c r="Z493" s="111" t="s">
        <v>45</v>
      </c>
      <c r="AA493" s="112"/>
      <c r="AB493" s="112"/>
      <c r="AC493" s="112"/>
      <c r="AD493" s="113"/>
      <c r="AO493" s="24"/>
    </row>
    <row r="494" spans="2:41" x14ac:dyDescent="0.35">
      <c r="B494" s="25"/>
      <c r="AO494" s="24"/>
    </row>
    <row r="495" spans="2:41" x14ac:dyDescent="0.35">
      <c r="B495" s="25"/>
      <c r="D495" s="116"/>
      <c r="E495" s="117"/>
      <c r="F495" s="117"/>
      <c r="G495" s="117"/>
      <c r="H495" s="117"/>
      <c r="I495" s="117"/>
      <c r="J495" s="117"/>
      <c r="K495" s="117"/>
      <c r="L495" s="117"/>
      <c r="M495" s="117"/>
      <c r="N495" s="117"/>
      <c r="O495" s="117"/>
      <c r="P495" s="117"/>
      <c r="Q495" s="117"/>
      <c r="R495" s="117"/>
      <c r="S495" s="117"/>
      <c r="T495" s="117"/>
      <c r="U495" s="117"/>
      <c r="V495" s="117"/>
      <c r="W495" s="118"/>
      <c r="Z495" s="129" t="s">
        <v>46</v>
      </c>
      <c r="AA495" s="130"/>
      <c r="AB495" s="130"/>
      <c r="AC495" s="130"/>
      <c r="AD495" s="130"/>
      <c r="AE495" s="130"/>
      <c r="AF495" s="130"/>
      <c r="AG495" s="130"/>
      <c r="AH495" s="130"/>
      <c r="AI495" s="130"/>
      <c r="AJ495" s="130"/>
      <c r="AK495" s="130"/>
      <c r="AL495" s="131"/>
      <c r="AM495" s="80"/>
      <c r="AN495" s="81" t="s">
        <v>47</v>
      </c>
      <c r="AO495" s="24"/>
    </row>
    <row r="496" spans="2:41" x14ac:dyDescent="0.35">
      <c r="B496" s="25"/>
      <c r="D496" s="119"/>
      <c r="E496" s="120"/>
      <c r="F496" s="120"/>
      <c r="G496" s="120"/>
      <c r="H496" s="120"/>
      <c r="I496" s="120"/>
      <c r="J496" s="120"/>
      <c r="K496" s="120"/>
      <c r="L496" s="120"/>
      <c r="M496" s="120"/>
      <c r="N496" s="120"/>
      <c r="O496" s="120"/>
      <c r="P496" s="120"/>
      <c r="Q496" s="120"/>
      <c r="R496" s="120"/>
      <c r="S496" s="120"/>
      <c r="T496" s="120"/>
      <c r="U496" s="120"/>
      <c r="V496" s="120"/>
      <c r="W496" s="121"/>
      <c r="Z496" s="103"/>
      <c r="AA496" s="104"/>
      <c r="AB496" s="104"/>
      <c r="AC496" s="104"/>
      <c r="AD496" s="104"/>
      <c r="AE496" s="104"/>
      <c r="AF496" s="104"/>
      <c r="AG496" s="104"/>
      <c r="AH496" s="104"/>
      <c r="AI496" s="104"/>
      <c r="AJ496" s="104"/>
      <c r="AK496" s="104"/>
      <c r="AL496" s="105"/>
      <c r="AM496" s="80"/>
      <c r="AN496" s="82"/>
      <c r="AO496" s="24"/>
    </row>
    <row r="497" spans="1:41" x14ac:dyDescent="0.35">
      <c r="B497" s="25"/>
      <c r="D497" s="122"/>
      <c r="E497" s="123"/>
      <c r="F497" s="123"/>
      <c r="G497" s="123"/>
      <c r="H497" s="123"/>
      <c r="I497" s="123"/>
      <c r="J497" s="123"/>
      <c r="K497" s="123"/>
      <c r="L497" s="123"/>
      <c r="M497" s="123"/>
      <c r="N497" s="123"/>
      <c r="O497" s="123"/>
      <c r="P497" s="123"/>
      <c r="Q497" s="123"/>
      <c r="R497" s="123"/>
      <c r="S497" s="123"/>
      <c r="T497" s="123"/>
      <c r="U497" s="123"/>
      <c r="V497" s="123"/>
      <c r="W497" s="124"/>
      <c r="Z497" s="103"/>
      <c r="AA497" s="104"/>
      <c r="AB497" s="104"/>
      <c r="AC497" s="104"/>
      <c r="AD497" s="104"/>
      <c r="AE497" s="104"/>
      <c r="AF497" s="104"/>
      <c r="AG497" s="104"/>
      <c r="AH497" s="104"/>
      <c r="AI497" s="104"/>
      <c r="AJ497" s="104"/>
      <c r="AK497" s="104"/>
      <c r="AL497" s="105"/>
      <c r="AM497" s="80"/>
      <c r="AN497" s="82"/>
      <c r="AO497" s="24"/>
    </row>
    <row r="498" spans="1:41" x14ac:dyDescent="0.35">
      <c r="B498" s="25"/>
      <c r="D498" s="125"/>
      <c r="E498" s="125"/>
      <c r="F498" s="125"/>
      <c r="G498" s="125"/>
      <c r="H498" s="125"/>
      <c r="I498" s="125"/>
      <c r="J498" s="125"/>
      <c r="K498" s="125"/>
      <c r="L498" s="125"/>
      <c r="Z498" s="103"/>
      <c r="AA498" s="104"/>
      <c r="AB498" s="104"/>
      <c r="AC498" s="104"/>
      <c r="AD498" s="104"/>
      <c r="AE498" s="104"/>
      <c r="AF498" s="104"/>
      <c r="AG498" s="104"/>
      <c r="AH498" s="104"/>
      <c r="AI498" s="104"/>
      <c r="AJ498" s="104"/>
      <c r="AK498" s="104"/>
      <c r="AL498" s="105"/>
      <c r="AN498" s="82"/>
      <c r="AO498" s="24"/>
    </row>
    <row r="499" spans="1:41" x14ac:dyDescent="0.35">
      <c r="B499" s="25"/>
      <c r="D499" s="116"/>
      <c r="E499" s="117"/>
      <c r="F499" s="117"/>
      <c r="G499" s="117"/>
      <c r="H499" s="117"/>
      <c r="I499" s="117"/>
      <c r="J499" s="117"/>
      <c r="K499" s="117"/>
      <c r="L499" s="117"/>
      <c r="M499" s="117"/>
      <c r="N499" s="117"/>
      <c r="O499" s="117"/>
      <c r="P499" s="117"/>
      <c r="Q499" s="117"/>
      <c r="R499" s="117"/>
      <c r="S499" s="117"/>
      <c r="T499" s="117"/>
      <c r="U499" s="117"/>
      <c r="V499" s="117"/>
      <c r="W499" s="118"/>
      <c r="Z499" s="103"/>
      <c r="AA499" s="104"/>
      <c r="AB499" s="104"/>
      <c r="AC499" s="104"/>
      <c r="AD499" s="104"/>
      <c r="AE499" s="104"/>
      <c r="AF499" s="104"/>
      <c r="AG499" s="104"/>
      <c r="AH499" s="104"/>
      <c r="AI499" s="104"/>
      <c r="AJ499" s="104"/>
      <c r="AK499" s="104"/>
      <c r="AL499" s="105"/>
      <c r="AM499" s="83"/>
      <c r="AN499" s="82"/>
      <c r="AO499" s="24"/>
    </row>
    <row r="500" spans="1:41" x14ac:dyDescent="0.35">
      <c r="B500" s="25"/>
      <c r="D500" s="119"/>
      <c r="E500" s="120"/>
      <c r="F500" s="120"/>
      <c r="G500" s="120"/>
      <c r="H500" s="120"/>
      <c r="I500" s="120"/>
      <c r="J500" s="120"/>
      <c r="K500" s="120"/>
      <c r="L500" s="120"/>
      <c r="M500" s="120"/>
      <c r="N500" s="120"/>
      <c r="O500" s="120"/>
      <c r="P500" s="120"/>
      <c r="Q500" s="120"/>
      <c r="R500" s="120"/>
      <c r="S500" s="120"/>
      <c r="T500" s="120"/>
      <c r="U500" s="120"/>
      <c r="V500" s="120"/>
      <c r="W500" s="121"/>
      <c r="Z500" s="103"/>
      <c r="AA500" s="104"/>
      <c r="AB500" s="104"/>
      <c r="AC500" s="104"/>
      <c r="AD500" s="104"/>
      <c r="AE500" s="104"/>
      <c r="AF500" s="104"/>
      <c r="AG500" s="104"/>
      <c r="AH500" s="104"/>
      <c r="AI500" s="104"/>
      <c r="AJ500" s="104"/>
      <c r="AK500" s="104"/>
      <c r="AL500" s="105"/>
      <c r="AM500" s="83"/>
      <c r="AN500" s="82"/>
      <c r="AO500" s="24"/>
    </row>
    <row r="501" spans="1:41" x14ac:dyDescent="0.35">
      <c r="A501" s="24"/>
      <c r="D501" s="122"/>
      <c r="E501" s="123"/>
      <c r="F501" s="123"/>
      <c r="G501" s="123"/>
      <c r="H501" s="123"/>
      <c r="I501" s="123"/>
      <c r="J501" s="123"/>
      <c r="K501" s="123"/>
      <c r="L501" s="123"/>
      <c r="M501" s="123"/>
      <c r="N501" s="123"/>
      <c r="O501" s="123"/>
      <c r="P501" s="123"/>
      <c r="Q501" s="123"/>
      <c r="R501" s="123"/>
      <c r="S501" s="123"/>
      <c r="T501" s="123"/>
      <c r="U501" s="123"/>
      <c r="V501" s="123"/>
      <c r="W501" s="124"/>
      <c r="Z501" s="103"/>
      <c r="AA501" s="104"/>
      <c r="AB501" s="104"/>
      <c r="AC501" s="104"/>
      <c r="AD501" s="104"/>
      <c r="AE501" s="104"/>
      <c r="AF501" s="104"/>
      <c r="AG501" s="104"/>
      <c r="AH501" s="104"/>
      <c r="AI501" s="104"/>
      <c r="AJ501" s="104"/>
      <c r="AK501" s="104"/>
      <c r="AL501" s="105"/>
      <c r="AM501" s="83"/>
      <c r="AN501" s="82"/>
      <c r="AO501" s="24"/>
    </row>
    <row r="502" spans="1:41" x14ac:dyDescent="0.35">
      <c r="A502" s="24"/>
      <c r="D502" s="63"/>
      <c r="E502" s="63"/>
      <c r="F502" s="63"/>
      <c r="G502" s="63"/>
      <c r="H502" s="63"/>
      <c r="I502" s="63"/>
      <c r="J502" s="63"/>
      <c r="K502" s="63"/>
      <c r="L502" s="63"/>
      <c r="M502" s="63"/>
      <c r="N502" s="63"/>
      <c r="O502" s="63"/>
      <c r="P502" s="63"/>
      <c r="Q502" s="63"/>
      <c r="R502" s="63"/>
      <c r="S502" s="63"/>
      <c r="T502" s="63"/>
      <c r="U502" s="63"/>
      <c r="V502" s="63"/>
      <c r="W502" s="63"/>
      <c r="X502" s="63"/>
      <c r="Y502" s="63"/>
      <c r="Z502" s="63"/>
      <c r="AA502" s="63"/>
      <c r="AO502" s="24"/>
    </row>
    <row r="503" spans="1:41" ht="15" thickBot="1" x14ac:dyDescent="0.4">
      <c r="A503" s="24"/>
      <c r="B503" s="13"/>
      <c r="C503" s="13"/>
      <c r="D503" s="13"/>
      <c r="E503" s="13"/>
      <c r="F503" s="13"/>
      <c r="G503" s="13"/>
      <c r="H503" s="13"/>
      <c r="I503" s="13"/>
      <c r="J503" s="13"/>
      <c r="K503" s="13"/>
      <c r="L503" s="13"/>
      <c r="M503" s="13"/>
      <c r="N503" s="13"/>
      <c r="O503" s="13"/>
      <c r="P503" s="13"/>
      <c r="Q503" s="13"/>
      <c r="R503" s="13"/>
      <c r="S503" s="13"/>
      <c r="T503" s="13"/>
      <c r="U503" s="13"/>
      <c r="V503" s="13"/>
      <c r="W503" s="13"/>
      <c r="X503" s="13"/>
      <c r="Y503" s="13"/>
      <c r="Z503" s="84"/>
      <c r="AA503" s="84"/>
      <c r="AB503" s="84"/>
      <c r="AC503" s="84"/>
      <c r="AD503" s="84"/>
      <c r="AE503" s="84"/>
      <c r="AF503" s="84"/>
      <c r="AG503" s="84"/>
      <c r="AH503" s="84"/>
      <c r="AI503" s="84"/>
      <c r="AJ503" s="84"/>
      <c r="AK503" s="84"/>
      <c r="AL503" s="84"/>
      <c r="AM503" s="84"/>
      <c r="AN503" s="84"/>
      <c r="AO503" s="57"/>
    </row>
    <row r="504" spans="1:41" ht="16.5" customHeight="1" thickBot="1" x14ac:dyDescent="0.4"/>
    <row r="505" spans="1:41" ht="47.25" customHeight="1" thickBot="1" x14ac:dyDescent="0.4">
      <c r="B505" s="127" t="s">
        <v>4</v>
      </c>
      <c r="C505" s="128"/>
      <c r="D505" s="128"/>
      <c r="E505" s="128"/>
      <c r="F505" s="128"/>
      <c r="G505" s="128"/>
      <c r="H505" s="58"/>
      <c r="I505" s="58"/>
      <c r="J505" s="143"/>
      <c r="K505" s="143"/>
      <c r="L505" s="59"/>
      <c r="M505" s="59"/>
      <c r="N505" s="59"/>
      <c r="O505" s="58"/>
      <c r="P505" s="59" t="s">
        <v>102</v>
      </c>
      <c r="Q505" s="58"/>
      <c r="R505" s="110" t="s">
        <v>103</v>
      </c>
      <c r="S505" s="110"/>
      <c r="T505" s="128" t="s">
        <v>96</v>
      </c>
      <c r="U505" s="128"/>
      <c r="V505" s="128"/>
      <c r="W505" s="58"/>
      <c r="X505" s="114" t="s">
        <v>97</v>
      </c>
      <c r="Y505" s="115"/>
      <c r="Z505" s="115"/>
      <c r="AA505" s="58"/>
      <c r="AB505" s="59" t="s">
        <v>9</v>
      </c>
      <c r="AC505" s="60"/>
      <c r="AD505" s="110"/>
      <c r="AE505" s="110"/>
      <c r="AF505" s="110"/>
      <c r="AG505" s="58"/>
      <c r="AH505" s="58"/>
      <c r="AI505" s="128"/>
      <c r="AJ505" s="128"/>
      <c r="AK505" s="128"/>
      <c r="AL505" s="58"/>
      <c r="AM505" s="58"/>
      <c r="AN505" s="58"/>
      <c r="AO505" s="61"/>
    </row>
    <row r="506" spans="1:41" ht="3" customHeight="1" thickTop="1" x14ac:dyDescent="0.35">
      <c r="B506" s="25"/>
      <c r="AO506" s="24"/>
    </row>
    <row r="507" spans="1:41" ht="15" customHeight="1" x14ac:dyDescent="0.35">
      <c r="B507" s="31" t="s">
        <v>26</v>
      </c>
      <c r="C507" s="62"/>
      <c r="D507" s="107"/>
      <c r="E507" s="108"/>
      <c r="F507" s="108"/>
      <c r="G507" s="108"/>
      <c r="H507" s="109"/>
      <c r="J507" s="63"/>
      <c r="K507" s="63"/>
      <c r="L507" s="63"/>
      <c r="M507" s="64"/>
      <c r="N507" s="64"/>
      <c r="R507" s="65"/>
      <c r="S507" s="65"/>
      <c r="T507" s="65"/>
      <c r="U507" s="65"/>
      <c r="V507" s="65"/>
      <c r="W507" s="65"/>
      <c r="X507" s="65"/>
      <c r="AO507" s="24"/>
    </row>
    <row r="508" spans="1:41" ht="3" customHeight="1" x14ac:dyDescent="0.35">
      <c r="B508" s="66"/>
      <c r="C508" s="67"/>
      <c r="D508" s="68"/>
      <c r="E508" s="68"/>
      <c r="F508" s="68"/>
      <c r="G508" s="68"/>
      <c r="H508" s="68"/>
      <c r="J508" s="63"/>
      <c r="K508" s="63"/>
      <c r="L508" s="63"/>
      <c r="M508" s="64"/>
      <c r="N508" s="64"/>
      <c r="AO508" s="24"/>
    </row>
    <row r="509" spans="1:41" ht="15" customHeight="1" x14ac:dyDescent="0.35">
      <c r="B509" s="31" t="s">
        <v>27</v>
      </c>
      <c r="C509" s="62"/>
      <c r="D509" s="107"/>
      <c r="E509" s="108"/>
      <c r="F509" s="108"/>
      <c r="G509" s="108"/>
      <c r="H509" s="109"/>
      <c r="J509" s="106" t="s">
        <v>18</v>
      </c>
      <c r="K509" s="106"/>
      <c r="L509" s="106"/>
      <c r="M509" s="106"/>
      <c r="N509" s="106"/>
      <c r="P509" s="41" t="s">
        <v>6</v>
      </c>
      <c r="R509" s="69">
        <v>0</v>
      </c>
      <c r="S509" s="69">
        <v>0</v>
      </c>
      <c r="T509" s="69">
        <v>0</v>
      </c>
      <c r="U509" s="69">
        <v>0</v>
      </c>
      <c r="V509" s="69">
        <v>0</v>
      </c>
      <c r="W509" s="69">
        <v>0</v>
      </c>
      <c r="X509" s="69">
        <v>0</v>
      </c>
      <c r="Z509" s="69"/>
      <c r="AB509" s="85"/>
      <c r="AD509" s="148" t="s">
        <v>81</v>
      </c>
      <c r="AE509" s="149"/>
      <c r="AF509" s="149"/>
      <c r="AG509" s="149"/>
      <c r="AH509" s="149"/>
      <c r="AO509" s="24"/>
    </row>
    <row r="510" spans="1:41" ht="3" customHeight="1" x14ac:dyDescent="0.35">
      <c r="B510" s="71"/>
      <c r="C510" s="62"/>
      <c r="D510" s="68"/>
      <c r="E510" s="68"/>
      <c r="F510" s="68"/>
      <c r="G510" s="68"/>
      <c r="H510" s="68"/>
      <c r="J510" s="106"/>
      <c r="K510" s="106"/>
      <c r="L510" s="106"/>
      <c r="M510" s="106"/>
      <c r="N510" s="106"/>
      <c r="P510" s="142"/>
      <c r="Q510" s="142"/>
      <c r="R510" s="142"/>
      <c r="S510" s="142"/>
      <c r="T510" s="142"/>
      <c r="U510" s="142"/>
      <c r="V510" s="142"/>
      <c r="W510" s="142"/>
      <c r="X510" s="142"/>
      <c r="Z510" s="67"/>
      <c r="AB510" s="67"/>
      <c r="AD510" s="94"/>
      <c r="AE510" s="95"/>
      <c r="AF510" s="95"/>
      <c r="AG510" s="95"/>
      <c r="AH510" s="95"/>
      <c r="AI510" s="95"/>
      <c r="AJ510" s="95"/>
      <c r="AK510" s="95"/>
      <c r="AL510" s="95"/>
      <c r="AM510" s="95"/>
      <c r="AN510" s="96"/>
      <c r="AO510" s="24"/>
    </row>
    <row r="511" spans="1:41" ht="15" customHeight="1" x14ac:dyDescent="0.35">
      <c r="B511" s="31" t="s">
        <v>28</v>
      </c>
      <c r="C511" s="62"/>
      <c r="D511" s="107"/>
      <c r="E511" s="108"/>
      <c r="F511" s="108"/>
      <c r="G511" s="108"/>
      <c r="H511" s="109"/>
      <c r="J511" s="106"/>
      <c r="K511" s="106"/>
      <c r="L511" s="106"/>
      <c r="M511" s="106"/>
      <c r="N511" s="106"/>
      <c r="P511" s="41" t="s">
        <v>7</v>
      </c>
      <c r="R511" s="69">
        <v>0</v>
      </c>
      <c r="S511" s="69">
        <v>0</v>
      </c>
      <c r="T511" s="69">
        <v>0</v>
      </c>
      <c r="U511" s="69">
        <v>0</v>
      </c>
      <c r="V511" s="69">
        <v>0</v>
      </c>
      <c r="W511" s="69">
        <v>0</v>
      </c>
      <c r="X511" s="69">
        <v>0</v>
      </c>
      <c r="Z511" s="69"/>
      <c r="AB511" s="70"/>
      <c r="AD511" s="97"/>
      <c r="AE511" s="98"/>
      <c r="AF511" s="98"/>
      <c r="AG511" s="98"/>
      <c r="AH511" s="98"/>
      <c r="AI511" s="98"/>
      <c r="AJ511" s="98"/>
      <c r="AK511" s="98"/>
      <c r="AL511" s="98"/>
      <c r="AM511" s="98"/>
      <c r="AN511" s="99"/>
      <c r="AO511" s="24"/>
    </row>
    <row r="512" spans="1:41" ht="3" customHeight="1" x14ac:dyDescent="0.35">
      <c r="B512" s="71"/>
      <c r="C512" s="62"/>
      <c r="D512" s="68"/>
      <c r="E512" s="68"/>
      <c r="F512" s="68"/>
      <c r="G512" s="68"/>
      <c r="H512" s="68"/>
      <c r="J512" s="106"/>
      <c r="K512" s="106"/>
      <c r="L512" s="106"/>
      <c r="M512" s="106"/>
      <c r="N512" s="106"/>
      <c r="P512" s="142"/>
      <c r="Q512" s="142"/>
      <c r="R512" s="142"/>
      <c r="S512" s="142"/>
      <c r="T512" s="142"/>
      <c r="U512" s="142"/>
      <c r="V512" s="142"/>
      <c r="W512" s="142"/>
      <c r="X512" s="142"/>
      <c r="AD512" s="97"/>
      <c r="AE512" s="98"/>
      <c r="AF512" s="98"/>
      <c r="AG512" s="98"/>
      <c r="AH512" s="98"/>
      <c r="AI512" s="98"/>
      <c r="AJ512" s="98"/>
      <c r="AK512" s="98"/>
      <c r="AL512" s="98"/>
      <c r="AM512" s="98"/>
      <c r="AN512" s="99"/>
      <c r="AO512" s="24"/>
    </row>
    <row r="513" spans="2:41" ht="15" customHeight="1" x14ac:dyDescent="0.35">
      <c r="B513" s="25"/>
      <c r="J513" s="144"/>
      <c r="K513" s="145"/>
      <c r="L513" s="145"/>
      <c r="M513" s="145"/>
      <c r="N513" s="146"/>
      <c r="AD513" s="97"/>
      <c r="AE513" s="98"/>
      <c r="AF513" s="98"/>
      <c r="AG513" s="98"/>
      <c r="AH513" s="98"/>
      <c r="AI513" s="98"/>
      <c r="AJ513" s="98"/>
      <c r="AK513" s="98"/>
      <c r="AL513" s="98"/>
      <c r="AM513" s="98"/>
      <c r="AN513" s="99"/>
      <c r="AO513" s="24"/>
    </row>
    <row r="514" spans="2:41" ht="3" customHeight="1" x14ac:dyDescent="0.35">
      <c r="B514" s="71"/>
      <c r="C514" s="62"/>
      <c r="D514" s="68"/>
      <c r="E514" s="68"/>
      <c r="F514" s="68"/>
      <c r="G514" s="68"/>
      <c r="H514" s="68"/>
      <c r="J514" s="63"/>
      <c r="K514" s="63"/>
      <c r="L514" s="63"/>
      <c r="M514" s="63"/>
      <c r="N514" s="63"/>
      <c r="O514" s="63"/>
      <c r="AD514" s="97"/>
      <c r="AE514" s="98"/>
      <c r="AF514" s="98"/>
      <c r="AG514" s="98"/>
      <c r="AH514" s="98"/>
      <c r="AI514" s="98"/>
      <c r="AJ514" s="98"/>
      <c r="AK514" s="98"/>
      <c r="AL514" s="98"/>
      <c r="AM514" s="98"/>
      <c r="AN514" s="99"/>
      <c r="AO514" s="24"/>
    </row>
    <row r="515" spans="2:41" ht="15" customHeight="1" x14ac:dyDescent="0.35">
      <c r="B515" s="31" t="s">
        <v>104</v>
      </c>
      <c r="C515" s="62"/>
      <c r="D515" s="107"/>
      <c r="E515" s="108"/>
      <c r="F515" s="108"/>
      <c r="G515" s="108"/>
      <c r="H515" s="109"/>
      <c r="J515" s="106" t="s">
        <v>5</v>
      </c>
      <c r="K515" s="106"/>
      <c r="L515" s="106"/>
      <c r="M515" s="72"/>
      <c r="N515" s="221" t="s">
        <v>77</v>
      </c>
      <c r="O515" s="221"/>
      <c r="P515" s="221"/>
      <c r="Q515" s="221"/>
      <c r="R515" s="221"/>
      <c r="S515" s="221"/>
      <c r="T515" s="106" t="s">
        <v>15</v>
      </c>
      <c r="U515" s="106" t="s">
        <v>57</v>
      </c>
      <c r="V515" s="106" t="s">
        <v>58</v>
      </c>
      <c r="W515" s="106" t="s">
        <v>16</v>
      </c>
      <c r="X515" s="106" t="s">
        <v>55</v>
      </c>
      <c r="Z515" s="73"/>
      <c r="AD515" s="97"/>
      <c r="AE515" s="98"/>
      <c r="AF515" s="98"/>
      <c r="AG515" s="98"/>
      <c r="AH515" s="98"/>
      <c r="AI515" s="98"/>
      <c r="AJ515" s="98"/>
      <c r="AK515" s="98"/>
      <c r="AL515" s="98"/>
      <c r="AM515" s="98"/>
      <c r="AN515" s="99"/>
      <c r="AO515" s="24"/>
    </row>
    <row r="516" spans="2:41" ht="3" customHeight="1" x14ac:dyDescent="0.35">
      <c r="B516" s="71"/>
      <c r="C516" s="62"/>
      <c r="D516" s="68"/>
      <c r="E516" s="68"/>
      <c r="F516" s="68"/>
      <c r="G516" s="68"/>
      <c r="H516" s="68"/>
      <c r="J516" s="72"/>
      <c r="K516" s="72"/>
      <c r="L516" s="72"/>
      <c r="M516" s="72"/>
      <c r="N516" s="72"/>
      <c r="O516" s="72"/>
      <c r="P516" s="72"/>
      <c r="R516" s="74"/>
      <c r="S516" s="74"/>
      <c r="T516" s="106"/>
      <c r="U516" s="106"/>
      <c r="V516" s="106"/>
      <c r="W516" s="106"/>
      <c r="X516" s="106"/>
      <c r="Z516" s="73"/>
      <c r="AD516" s="97"/>
      <c r="AE516" s="98"/>
      <c r="AF516" s="98"/>
      <c r="AG516" s="98"/>
      <c r="AH516" s="98"/>
      <c r="AI516" s="98"/>
      <c r="AJ516" s="98"/>
      <c r="AK516" s="98"/>
      <c r="AL516" s="98"/>
      <c r="AM516" s="98"/>
      <c r="AN516" s="99"/>
      <c r="AO516" s="24"/>
    </row>
    <row r="517" spans="2:41" ht="14.5" customHeight="1" x14ac:dyDescent="0.35">
      <c r="B517" s="31" t="s">
        <v>29</v>
      </c>
      <c r="C517" s="62"/>
      <c r="D517" s="107"/>
      <c r="E517" s="108"/>
      <c r="F517" s="108"/>
      <c r="G517" s="108"/>
      <c r="H517" s="109"/>
      <c r="J517" s="106" t="s">
        <v>80</v>
      </c>
      <c r="K517" s="106"/>
      <c r="L517" s="106"/>
      <c r="M517" s="72"/>
      <c r="N517" s="222" t="s">
        <v>79</v>
      </c>
      <c r="O517" s="221"/>
      <c r="P517" s="221"/>
      <c r="Q517" s="221"/>
      <c r="R517" s="221"/>
      <c r="S517" s="221"/>
      <c r="T517" s="106"/>
      <c r="U517" s="106"/>
      <c r="V517" s="106"/>
      <c r="W517" s="106"/>
      <c r="X517" s="106"/>
      <c r="Z517" s="73"/>
      <c r="AD517" s="97"/>
      <c r="AE517" s="98"/>
      <c r="AF517" s="98"/>
      <c r="AG517" s="98"/>
      <c r="AH517" s="98"/>
      <c r="AI517" s="98"/>
      <c r="AJ517" s="98"/>
      <c r="AK517" s="98"/>
      <c r="AL517" s="98"/>
      <c r="AM517" s="98"/>
      <c r="AN517" s="99"/>
      <c r="AO517" s="24"/>
    </row>
    <row r="518" spans="2:41" ht="3" customHeight="1" x14ac:dyDescent="0.35">
      <c r="B518" s="71"/>
      <c r="C518" s="62"/>
      <c r="D518" s="68"/>
      <c r="E518" s="68"/>
      <c r="F518" s="68"/>
      <c r="G518" s="68"/>
      <c r="H518" s="68"/>
      <c r="J518" s="64"/>
      <c r="K518" s="64"/>
      <c r="L518" s="64"/>
      <c r="M518" s="64"/>
      <c r="AD518" s="97"/>
      <c r="AE518" s="98"/>
      <c r="AF518" s="98"/>
      <c r="AG518" s="98"/>
      <c r="AH518" s="98"/>
      <c r="AI518" s="98"/>
      <c r="AJ518" s="98"/>
      <c r="AK518" s="98"/>
      <c r="AL518" s="98"/>
      <c r="AM518" s="98"/>
      <c r="AN518" s="99"/>
      <c r="AO518" s="24"/>
    </row>
    <row r="519" spans="2:41" ht="15" customHeight="1" x14ac:dyDescent="0.35">
      <c r="B519" s="31" t="s">
        <v>30</v>
      </c>
      <c r="C519" s="62"/>
      <c r="D519" s="107" t="s">
        <v>82</v>
      </c>
      <c r="E519" s="108"/>
      <c r="F519" s="108"/>
      <c r="G519" s="108"/>
      <c r="H519" s="109"/>
      <c r="J519" s="75"/>
      <c r="K519" s="75"/>
      <c r="L519" s="75"/>
      <c r="M519" s="75"/>
      <c r="N519" s="75"/>
      <c r="O519" s="75"/>
      <c r="P519" s="75"/>
      <c r="R519" s="93" t="str">
        <f>IF(ISNA(VLOOKUP(N515,Craft!$A$2:$B$501,2,FALSE)),"",(VLOOKUP(N515,Craft!$A$2:$B$501,2,FALSE)))</f>
        <v/>
      </c>
      <c r="S519" s="93" t="str">
        <f>IF(ISNA(VLOOKUP(N517,Labor!$A$2:$B$501,2,FALSE)),"",(VLOOKUP(N517,Labor!$A$2:$B$501,2,FALSE)))</f>
        <v/>
      </c>
      <c r="T519" s="76"/>
      <c r="U519" s="76"/>
      <c r="V519" s="76"/>
      <c r="W519" s="69"/>
      <c r="X519" s="69"/>
      <c r="AD519" s="97"/>
      <c r="AE519" s="98"/>
      <c r="AF519" s="98"/>
      <c r="AG519" s="98"/>
      <c r="AH519" s="98"/>
      <c r="AI519" s="98"/>
      <c r="AJ519" s="98"/>
      <c r="AK519" s="98"/>
      <c r="AL519" s="98"/>
      <c r="AM519" s="98"/>
      <c r="AN519" s="99"/>
      <c r="AO519" s="24"/>
    </row>
    <row r="520" spans="2:41" ht="3" customHeight="1" x14ac:dyDescent="0.35">
      <c r="B520" s="71"/>
      <c r="C520" s="62"/>
      <c r="D520" s="68"/>
      <c r="E520" s="68"/>
      <c r="F520" s="68"/>
      <c r="G520" s="68"/>
      <c r="H520" s="68"/>
      <c r="J520" s="64"/>
      <c r="K520" s="64"/>
      <c r="L520" s="64"/>
      <c r="M520" s="64"/>
      <c r="N520" s="64"/>
      <c r="R520" s="73"/>
      <c r="X520" s="64"/>
      <c r="AD520" s="97"/>
      <c r="AE520" s="98"/>
      <c r="AF520" s="98"/>
      <c r="AG520" s="98"/>
      <c r="AH520" s="98"/>
      <c r="AI520" s="98"/>
      <c r="AJ520" s="98"/>
      <c r="AK520" s="98"/>
      <c r="AL520" s="98"/>
      <c r="AM520" s="98"/>
      <c r="AN520" s="99"/>
      <c r="AO520" s="24"/>
    </row>
    <row r="521" spans="2:41" x14ac:dyDescent="0.35">
      <c r="B521" s="31" t="s">
        <v>31</v>
      </c>
      <c r="C521" s="62"/>
      <c r="D521" s="133" t="str">
        <f>IF(ISNA(VLOOKUP(G521,Ethnicity!$A$2:$B$31,2,FALSE)),"",(VLOOKUP(G521,Ethnicity!$A$2:$B$31,2,FALSE)))</f>
        <v/>
      </c>
      <c r="E521" s="134"/>
      <c r="F521" s="134"/>
      <c r="G521" s="140" t="s">
        <v>74</v>
      </c>
      <c r="H521" s="141"/>
      <c r="AD521" s="97"/>
      <c r="AE521" s="98"/>
      <c r="AF521" s="98"/>
      <c r="AG521" s="98"/>
      <c r="AH521" s="98"/>
      <c r="AI521" s="98"/>
      <c r="AJ521" s="98"/>
      <c r="AK521" s="98"/>
      <c r="AL521" s="98"/>
      <c r="AM521" s="98"/>
      <c r="AN521" s="99"/>
      <c r="AO521" s="24"/>
    </row>
    <row r="522" spans="2:41" ht="3" customHeight="1" x14ac:dyDescent="0.35">
      <c r="B522" s="71"/>
      <c r="C522" s="62"/>
      <c r="D522" s="68"/>
      <c r="E522" s="68"/>
      <c r="F522" s="68"/>
      <c r="G522" s="68"/>
      <c r="H522" s="68"/>
      <c r="AD522" s="97"/>
      <c r="AE522" s="98"/>
      <c r="AF522" s="98"/>
      <c r="AG522" s="98"/>
      <c r="AH522" s="98"/>
      <c r="AI522" s="98"/>
      <c r="AJ522" s="98"/>
      <c r="AK522" s="98"/>
      <c r="AL522" s="98"/>
      <c r="AM522" s="98"/>
      <c r="AN522" s="99"/>
      <c r="AO522" s="24"/>
    </row>
    <row r="523" spans="2:41" ht="14.5" customHeight="1" x14ac:dyDescent="0.35">
      <c r="B523" s="87" t="s">
        <v>32</v>
      </c>
      <c r="C523" s="88"/>
      <c r="D523" s="138"/>
      <c r="E523" s="138"/>
      <c r="F523" s="138"/>
      <c r="G523" s="138"/>
      <c r="H523" s="138"/>
      <c r="P523" s="64"/>
      <c r="Q523" s="64"/>
      <c r="R523" s="106" t="s">
        <v>68</v>
      </c>
      <c r="S523" s="132" t="s">
        <v>8</v>
      </c>
      <c r="T523" s="106" t="s">
        <v>54</v>
      </c>
      <c r="U523" s="106" t="s">
        <v>59</v>
      </c>
      <c r="V523" s="132" t="s">
        <v>60</v>
      </c>
      <c r="W523" s="106" t="s">
        <v>45</v>
      </c>
      <c r="X523" s="106" t="s">
        <v>10</v>
      </c>
      <c r="Z523" s="106" t="s">
        <v>11</v>
      </c>
      <c r="AD523" s="97"/>
      <c r="AE523" s="98"/>
      <c r="AF523" s="98"/>
      <c r="AG523" s="98"/>
      <c r="AH523" s="98"/>
      <c r="AI523" s="98"/>
      <c r="AJ523" s="98"/>
      <c r="AK523" s="98"/>
      <c r="AL523" s="98"/>
      <c r="AM523" s="98"/>
      <c r="AN523" s="99"/>
      <c r="AO523" s="24"/>
    </row>
    <row r="524" spans="2:41" ht="3" customHeight="1" x14ac:dyDescent="0.35">
      <c r="B524" s="87"/>
      <c r="C524" s="88"/>
      <c r="D524" s="89"/>
      <c r="E524" s="89"/>
      <c r="F524" s="89"/>
      <c r="G524" s="89"/>
      <c r="H524" s="89"/>
      <c r="J524" s="64"/>
      <c r="K524" s="64"/>
      <c r="L524" s="64"/>
      <c r="M524" s="64"/>
      <c r="N524" s="64"/>
      <c r="P524" s="64"/>
      <c r="Q524" s="64"/>
      <c r="R524" s="106"/>
      <c r="S524" s="132"/>
      <c r="T524" s="106"/>
      <c r="U524" s="106"/>
      <c r="V524" s="132"/>
      <c r="W524" s="106"/>
      <c r="X524" s="106"/>
      <c r="Z524" s="106"/>
      <c r="AD524" s="97"/>
      <c r="AE524" s="98"/>
      <c r="AF524" s="98"/>
      <c r="AG524" s="98"/>
      <c r="AH524" s="98"/>
      <c r="AI524" s="98"/>
      <c r="AJ524" s="98"/>
      <c r="AK524" s="98"/>
      <c r="AL524" s="98"/>
      <c r="AM524" s="98"/>
      <c r="AN524" s="99"/>
      <c r="AO524" s="24"/>
    </row>
    <row r="525" spans="2:41" x14ac:dyDescent="0.35">
      <c r="B525" s="87" t="s">
        <v>33</v>
      </c>
      <c r="C525" s="88"/>
      <c r="D525" s="138"/>
      <c r="E525" s="138"/>
      <c r="F525" s="138"/>
      <c r="G525" s="138"/>
      <c r="H525" s="138"/>
      <c r="P525" s="64"/>
      <c r="Q525" s="64"/>
      <c r="R525" s="106"/>
      <c r="S525" s="132"/>
      <c r="T525" s="106"/>
      <c r="U525" s="106"/>
      <c r="V525" s="132"/>
      <c r="W525" s="106"/>
      <c r="X525" s="106"/>
      <c r="Z525" s="106"/>
      <c r="AD525" s="97"/>
      <c r="AE525" s="98"/>
      <c r="AF525" s="98"/>
      <c r="AG525" s="98"/>
      <c r="AH525" s="98"/>
      <c r="AI525" s="98"/>
      <c r="AJ525" s="98"/>
      <c r="AK525" s="98"/>
      <c r="AL525" s="98"/>
      <c r="AM525" s="98"/>
      <c r="AN525" s="99"/>
      <c r="AO525" s="24"/>
    </row>
    <row r="526" spans="2:41" ht="3" customHeight="1" x14ac:dyDescent="0.35">
      <c r="B526" s="87"/>
      <c r="C526" s="88"/>
      <c r="D526" s="89"/>
      <c r="E526" s="89"/>
      <c r="F526" s="89"/>
      <c r="G526" s="89"/>
      <c r="H526" s="89"/>
      <c r="AD526" s="97"/>
      <c r="AE526" s="98"/>
      <c r="AF526" s="98"/>
      <c r="AG526" s="98"/>
      <c r="AH526" s="98"/>
      <c r="AI526" s="98"/>
      <c r="AJ526" s="98"/>
      <c r="AK526" s="98"/>
      <c r="AL526" s="98"/>
      <c r="AM526" s="98"/>
      <c r="AN526" s="99"/>
      <c r="AO526" s="24"/>
    </row>
    <row r="527" spans="2:41" x14ac:dyDescent="0.35">
      <c r="B527" s="87" t="s">
        <v>19</v>
      </c>
      <c r="C527" s="88"/>
      <c r="D527" s="138"/>
      <c r="E527" s="138"/>
      <c r="F527" s="138"/>
      <c r="G527" s="138"/>
      <c r="H527" s="138"/>
      <c r="P527" s="64"/>
      <c r="Q527" s="77"/>
      <c r="R527" s="69"/>
      <c r="S527" s="69"/>
      <c r="T527" s="69"/>
      <c r="U527" s="69"/>
      <c r="V527" s="69"/>
      <c r="W527" s="69"/>
      <c r="X527" s="69"/>
      <c r="Z527" s="69"/>
      <c r="AD527" s="100"/>
      <c r="AE527" s="101"/>
      <c r="AF527" s="101"/>
      <c r="AG527" s="101"/>
      <c r="AH527" s="101"/>
      <c r="AI527" s="101"/>
      <c r="AJ527" s="101"/>
      <c r="AK527" s="101"/>
      <c r="AL527" s="101"/>
      <c r="AM527" s="101"/>
      <c r="AN527" s="102"/>
      <c r="AO527" s="24"/>
    </row>
    <row r="528" spans="2:41" ht="3" customHeight="1" x14ac:dyDescent="0.35">
      <c r="B528" s="90"/>
      <c r="C528" s="91"/>
      <c r="D528" s="92"/>
      <c r="E528" s="92"/>
      <c r="F528" s="92"/>
      <c r="G528" s="92"/>
      <c r="H528" s="92"/>
      <c r="AO528" s="24"/>
    </row>
    <row r="529" spans="2:41" x14ac:dyDescent="0.35">
      <c r="B529" s="87" t="s">
        <v>34</v>
      </c>
      <c r="C529" s="88"/>
      <c r="D529" s="139" t="str">
        <f>IF(ISNA(VLOOKUP(G529,State!$A$2:$B$53,2,FALSE)),"",(VLOOKUP(G529,State!$A$2:$B$53,2,FALSE)))</f>
        <v/>
      </c>
      <c r="E529" s="139"/>
      <c r="F529" s="139"/>
      <c r="G529" s="126" t="s">
        <v>90</v>
      </c>
      <c r="H529" s="139"/>
      <c r="S529" s="147" t="s">
        <v>66</v>
      </c>
      <c r="T529" s="147"/>
      <c r="U529" s="147"/>
      <c r="V529" s="147"/>
      <c r="AO529" s="24"/>
    </row>
    <row r="530" spans="2:41" ht="3" customHeight="1" x14ac:dyDescent="0.35">
      <c r="B530" s="90"/>
      <c r="C530" s="91"/>
      <c r="D530" s="92"/>
      <c r="E530" s="92"/>
      <c r="F530" s="92"/>
      <c r="G530" s="92"/>
      <c r="H530" s="92"/>
      <c r="AO530" s="24"/>
    </row>
    <row r="531" spans="2:41" ht="20.149999999999999" customHeight="1" x14ac:dyDescent="0.35">
      <c r="B531" s="31" t="s">
        <v>35</v>
      </c>
      <c r="C531" s="78"/>
      <c r="D531" s="107"/>
      <c r="E531" s="108"/>
      <c r="F531" s="108"/>
      <c r="G531" s="108"/>
      <c r="H531" s="109"/>
      <c r="I531" s="79"/>
      <c r="R531" s="106" t="s">
        <v>48</v>
      </c>
      <c r="S531" s="106" t="s">
        <v>49</v>
      </c>
      <c r="T531" s="106" t="s">
        <v>50</v>
      </c>
      <c r="U531" s="106" t="s">
        <v>51</v>
      </c>
      <c r="V531" s="106" t="s">
        <v>52</v>
      </c>
      <c r="W531" s="106" t="s">
        <v>53</v>
      </c>
      <c r="Z531" s="106" t="s">
        <v>56</v>
      </c>
      <c r="AO531" s="24"/>
    </row>
    <row r="532" spans="2:41" ht="3" customHeight="1" x14ac:dyDescent="0.35">
      <c r="B532" s="66"/>
      <c r="C532" s="62"/>
      <c r="D532" s="67"/>
      <c r="E532" s="67"/>
      <c r="F532" s="67"/>
      <c r="G532" s="67"/>
      <c r="H532" s="67"/>
      <c r="J532" s="64"/>
      <c r="K532" s="64"/>
      <c r="L532" s="64"/>
      <c r="M532" s="64"/>
      <c r="N532" s="64"/>
      <c r="R532" s="106"/>
      <c r="S532" s="106"/>
      <c r="T532" s="106"/>
      <c r="U532" s="106"/>
      <c r="V532" s="106"/>
      <c r="W532" s="106"/>
      <c r="Z532" s="106"/>
      <c r="AO532" s="24"/>
    </row>
    <row r="533" spans="2:41" ht="20.149999999999999" customHeight="1" x14ac:dyDescent="0.35">
      <c r="B533" s="31" t="s">
        <v>70</v>
      </c>
      <c r="D533" s="135" t="s">
        <v>71</v>
      </c>
      <c r="E533" s="136"/>
      <c r="F533" s="136"/>
      <c r="G533" s="136"/>
      <c r="H533" s="137"/>
      <c r="R533" s="106"/>
      <c r="S533" s="106"/>
      <c r="T533" s="106"/>
      <c r="U533" s="106"/>
      <c r="V533" s="106"/>
      <c r="W533" s="106"/>
      <c r="Z533" s="106"/>
      <c r="AO533" s="24"/>
    </row>
    <row r="534" spans="2:41" ht="3" customHeight="1" x14ac:dyDescent="0.35">
      <c r="B534" s="25"/>
      <c r="AO534" s="24"/>
    </row>
    <row r="535" spans="2:41" x14ac:dyDescent="0.35">
      <c r="B535" s="86" t="s">
        <v>64</v>
      </c>
      <c r="D535" s="126" t="s">
        <v>63</v>
      </c>
      <c r="E535" s="126"/>
      <c r="F535" s="126"/>
      <c r="G535" s="126"/>
      <c r="H535" s="126"/>
      <c r="R535" s="69"/>
      <c r="S535" s="69"/>
      <c r="T535" s="69"/>
      <c r="U535" s="69"/>
      <c r="V535" s="69"/>
      <c r="W535" s="69"/>
      <c r="Z535" s="69"/>
      <c r="AO535" s="24"/>
    </row>
    <row r="536" spans="2:41" ht="3" customHeight="1" x14ac:dyDescent="0.35">
      <c r="B536" s="25"/>
      <c r="AO536" s="24"/>
    </row>
    <row r="537" spans="2:41" ht="15" customHeight="1" x14ac:dyDescent="0.35">
      <c r="B537" s="25"/>
      <c r="AO537" s="24"/>
    </row>
    <row r="538" spans="2:41" x14ac:dyDescent="0.35">
      <c r="B538" s="25"/>
      <c r="D538" s="111" t="s">
        <v>65</v>
      </c>
      <c r="E538" s="112"/>
      <c r="F538" s="112"/>
      <c r="G538" s="113"/>
      <c r="Z538" s="111" t="s">
        <v>45</v>
      </c>
      <c r="AA538" s="112"/>
      <c r="AB538" s="112"/>
      <c r="AC538" s="112"/>
      <c r="AD538" s="113"/>
      <c r="AO538" s="24"/>
    </row>
    <row r="539" spans="2:41" x14ac:dyDescent="0.35">
      <c r="B539" s="25"/>
      <c r="AO539" s="24"/>
    </row>
    <row r="540" spans="2:41" x14ac:dyDescent="0.35">
      <c r="B540" s="25"/>
      <c r="D540" s="116"/>
      <c r="E540" s="117"/>
      <c r="F540" s="117"/>
      <c r="G540" s="117"/>
      <c r="H540" s="117"/>
      <c r="I540" s="117"/>
      <c r="J540" s="117"/>
      <c r="K540" s="117"/>
      <c r="L540" s="117"/>
      <c r="M540" s="117"/>
      <c r="N540" s="117"/>
      <c r="O540" s="117"/>
      <c r="P540" s="117"/>
      <c r="Q540" s="117"/>
      <c r="R540" s="117"/>
      <c r="S540" s="117"/>
      <c r="T540" s="117"/>
      <c r="U540" s="117"/>
      <c r="V540" s="117"/>
      <c r="W540" s="118"/>
      <c r="Z540" s="129" t="s">
        <v>46</v>
      </c>
      <c r="AA540" s="130"/>
      <c r="AB540" s="130"/>
      <c r="AC540" s="130"/>
      <c r="AD540" s="130"/>
      <c r="AE540" s="130"/>
      <c r="AF540" s="130"/>
      <c r="AG540" s="130"/>
      <c r="AH540" s="130"/>
      <c r="AI540" s="130"/>
      <c r="AJ540" s="130"/>
      <c r="AK540" s="130"/>
      <c r="AL540" s="131"/>
      <c r="AM540" s="80"/>
      <c r="AN540" s="81" t="s">
        <v>47</v>
      </c>
      <c r="AO540" s="24"/>
    </row>
    <row r="541" spans="2:41" x14ac:dyDescent="0.35">
      <c r="B541" s="25"/>
      <c r="D541" s="119"/>
      <c r="E541" s="120"/>
      <c r="F541" s="120"/>
      <c r="G541" s="120"/>
      <c r="H541" s="120"/>
      <c r="I541" s="120"/>
      <c r="J541" s="120"/>
      <c r="K541" s="120"/>
      <c r="L541" s="120"/>
      <c r="M541" s="120"/>
      <c r="N541" s="120"/>
      <c r="O541" s="120"/>
      <c r="P541" s="120"/>
      <c r="Q541" s="120"/>
      <c r="R541" s="120"/>
      <c r="S541" s="120"/>
      <c r="T541" s="120"/>
      <c r="U541" s="120"/>
      <c r="V541" s="120"/>
      <c r="W541" s="121"/>
      <c r="Z541" s="103"/>
      <c r="AA541" s="104"/>
      <c r="AB541" s="104"/>
      <c r="AC541" s="104"/>
      <c r="AD541" s="104"/>
      <c r="AE541" s="104"/>
      <c r="AF541" s="104"/>
      <c r="AG541" s="104"/>
      <c r="AH541" s="104"/>
      <c r="AI541" s="104"/>
      <c r="AJ541" s="104"/>
      <c r="AK541" s="104"/>
      <c r="AL541" s="105"/>
      <c r="AM541" s="80"/>
      <c r="AN541" s="82"/>
      <c r="AO541" s="24"/>
    </row>
    <row r="542" spans="2:41" x14ac:dyDescent="0.35">
      <c r="B542" s="25"/>
      <c r="D542" s="122"/>
      <c r="E542" s="123"/>
      <c r="F542" s="123"/>
      <c r="G542" s="123"/>
      <c r="H542" s="123"/>
      <c r="I542" s="123"/>
      <c r="J542" s="123"/>
      <c r="K542" s="123"/>
      <c r="L542" s="123"/>
      <c r="M542" s="123"/>
      <c r="N542" s="123"/>
      <c r="O542" s="123"/>
      <c r="P542" s="123"/>
      <c r="Q542" s="123"/>
      <c r="R542" s="123"/>
      <c r="S542" s="123"/>
      <c r="T542" s="123"/>
      <c r="U542" s="123"/>
      <c r="V542" s="123"/>
      <c r="W542" s="124"/>
      <c r="Z542" s="103"/>
      <c r="AA542" s="104"/>
      <c r="AB542" s="104"/>
      <c r="AC542" s="104"/>
      <c r="AD542" s="104"/>
      <c r="AE542" s="104"/>
      <c r="AF542" s="104"/>
      <c r="AG542" s="104"/>
      <c r="AH542" s="104"/>
      <c r="AI542" s="104"/>
      <c r="AJ542" s="104"/>
      <c r="AK542" s="104"/>
      <c r="AL542" s="105"/>
      <c r="AM542" s="80"/>
      <c r="AN542" s="82"/>
      <c r="AO542" s="24"/>
    </row>
    <row r="543" spans="2:41" x14ac:dyDescent="0.35">
      <c r="B543" s="25"/>
      <c r="D543" s="125"/>
      <c r="E543" s="125"/>
      <c r="F543" s="125"/>
      <c r="G543" s="125"/>
      <c r="H543" s="125"/>
      <c r="I543" s="125"/>
      <c r="J543" s="125"/>
      <c r="K543" s="125"/>
      <c r="L543" s="125"/>
      <c r="Z543" s="103"/>
      <c r="AA543" s="104"/>
      <c r="AB543" s="104"/>
      <c r="AC543" s="104"/>
      <c r="AD543" s="104"/>
      <c r="AE543" s="104"/>
      <c r="AF543" s="104"/>
      <c r="AG543" s="104"/>
      <c r="AH543" s="104"/>
      <c r="AI543" s="104"/>
      <c r="AJ543" s="104"/>
      <c r="AK543" s="104"/>
      <c r="AL543" s="105"/>
      <c r="AN543" s="82"/>
      <c r="AO543" s="24"/>
    </row>
    <row r="544" spans="2:41" x14ac:dyDescent="0.35">
      <c r="B544" s="25"/>
      <c r="D544" s="116"/>
      <c r="E544" s="117"/>
      <c r="F544" s="117"/>
      <c r="G544" s="117"/>
      <c r="H544" s="117"/>
      <c r="I544" s="117"/>
      <c r="J544" s="117"/>
      <c r="K544" s="117"/>
      <c r="L544" s="117"/>
      <c r="M544" s="117"/>
      <c r="N544" s="117"/>
      <c r="O544" s="117"/>
      <c r="P544" s="117"/>
      <c r="Q544" s="117"/>
      <c r="R544" s="117"/>
      <c r="S544" s="117"/>
      <c r="T544" s="117"/>
      <c r="U544" s="117"/>
      <c r="V544" s="117"/>
      <c r="W544" s="118"/>
      <c r="Z544" s="103"/>
      <c r="AA544" s="104"/>
      <c r="AB544" s="104"/>
      <c r="AC544" s="104"/>
      <c r="AD544" s="104"/>
      <c r="AE544" s="104"/>
      <c r="AF544" s="104"/>
      <c r="AG544" s="104"/>
      <c r="AH544" s="104"/>
      <c r="AI544" s="104"/>
      <c r="AJ544" s="104"/>
      <c r="AK544" s="104"/>
      <c r="AL544" s="105"/>
      <c r="AM544" s="83"/>
      <c r="AN544" s="82"/>
      <c r="AO544" s="24"/>
    </row>
    <row r="545" spans="1:41" x14ac:dyDescent="0.35">
      <c r="B545" s="25"/>
      <c r="D545" s="119"/>
      <c r="E545" s="120"/>
      <c r="F545" s="120"/>
      <c r="G545" s="120"/>
      <c r="H545" s="120"/>
      <c r="I545" s="120"/>
      <c r="J545" s="120"/>
      <c r="K545" s="120"/>
      <c r="L545" s="120"/>
      <c r="M545" s="120"/>
      <c r="N545" s="120"/>
      <c r="O545" s="120"/>
      <c r="P545" s="120"/>
      <c r="Q545" s="120"/>
      <c r="R545" s="120"/>
      <c r="S545" s="120"/>
      <c r="T545" s="120"/>
      <c r="U545" s="120"/>
      <c r="V545" s="120"/>
      <c r="W545" s="121"/>
      <c r="Z545" s="103"/>
      <c r="AA545" s="104"/>
      <c r="AB545" s="104"/>
      <c r="AC545" s="104"/>
      <c r="AD545" s="104"/>
      <c r="AE545" s="104"/>
      <c r="AF545" s="104"/>
      <c r="AG545" s="104"/>
      <c r="AH545" s="104"/>
      <c r="AI545" s="104"/>
      <c r="AJ545" s="104"/>
      <c r="AK545" s="104"/>
      <c r="AL545" s="105"/>
      <c r="AM545" s="83"/>
      <c r="AN545" s="82"/>
      <c r="AO545" s="24"/>
    </row>
    <row r="546" spans="1:41" x14ac:dyDescent="0.35">
      <c r="A546" s="24"/>
      <c r="D546" s="122"/>
      <c r="E546" s="123"/>
      <c r="F546" s="123"/>
      <c r="G546" s="123"/>
      <c r="H546" s="123"/>
      <c r="I546" s="123"/>
      <c r="J546" s="123"/>
      <c r="K546" s="123"/>
      <c r="L546" s="123"/>
      <c r="M546" s="123"/>
      <c r="N546" s="123"/>
      <c r="O546" s="123"/>
      <c r="P546" s="123"/>
      <c r="Q546" s="123"/>
      <c r="R546" s="123"/>
      <c r="S546" s="123"/>
      <c r="T546" s="123"/>
      <c r="U546" s="123"/>
      <c r="V546" s="123"/>
      <c r="W546" s="124"/>
      <c r="Z546" s="103"/>
      <c r="AA546" s="104"/>
      <c r="AB546" s="104"/>
      <c r="AC546" s="104"/>
      <c r="AD546" s="104"/>
      <c r="AE546" s="104"/>
      <c r="AF546" s="104"/>
      <c r="AG546" s="104"/>
      <c r="AH546" s="104"/>
      <c r="AI546" s="104"/>
      <c r="AJ546" s="104"/>
      <c r="AK546" s="104"/>
      <c r="AL546" s="105"/>
      <c r="AM546" s="83"/>
      <c r="AN546" s="82"/>
      <c r="AO546" s="24"/>
    </row>
    <row r="547" spans="1:41" x14ac:dyDescent="0.35">
      <c r="A547" s="24"/>
      <c r="D547" s="63"/>
      <c r="E547" s="63"/>
      <c r="F547" s="63"/>
      <c r="G547" s="63"/>
      <c r="H547" s="63"/>
      <c r="I547" s="63"/>
      <c r="J547" s="63"/>
      <c r="K547" s="63"/>
      <c r="L547" s="63"/>
      <c r="M547" s="63"/>
      <c r="N547" s="63"/>
      <c r="O547" s="63"/>
      <c r="P547" s="63"/>
      <c r="Q547" s="63"/>
      <c r="R547" s="63"/>
      <c r="S547" s="63"/>
      <c r="T547" s="63"/>
      <c r="U547" s="63"/>
      <c r="V547" s="63"/>
      <c r="W547" s="63"/>
      <c r="X547" s="63"/>
      <c r="Y547" s="63"/>
      <c r="Z547" s="63"/>
      <c r="AA547" s="63"/>
      <c r="AO547" s="24"/>
    </row>
    <row r="548" spans="1:41" ht="15" thickBot="1" x14ac:dyDescent="0.4">
      <c r="A548" s="24"/>
      <c r="B548" s="13"/>
      <c r="C548" s="13"/>
      <c r="D548" s="13"/>
      <c r="E548" s="13"/>
      <c r="F548" s="13"/>
      <c r="G548" s="13"/>
      <c r="H548" s="13"/>
      <c r="I548" s="13"/>
      <c r="J548" s="13"/>
      <c r="K548" s="13"/>
      <c r="L548" s="13"/>
      <c r="M548" s="13"/>
      <c r="N548" s="13"/>
      <c r="O548" s="13"/>
      <c r="P548" s="13"/>
      <c r="Q548" s="13"/>
      <c r="R548" s="13"/>
      <c r="S548" s="13"/>
      <c r="T548" s="13"/>
      <c r="U548" s="13"/>
      <c r="V548" s="13"/>
      <c r="W548" s="13"/>
      <c r="X548" s="13"/>
      <c r="Y548" s="13"/>
      <c r="Z548" s="84"/>
      <c r="AA548" s="84"/>
      <c r="AB548" s="84"/>
      <c r="AC548" s="84"/>
      <c r="AD548" s="84"/>
      <c r="AE548" s="84"/>
      <c r="AF548" s="84"/>
      <c r="AG548" s="84"/>
      <c r="AH548" s="84"/>
      <c r="AI548" s="84"/>
      <c r="AJ548" s="84"/>
      <c r="AK548" s="84"/>
      <c r="AL548" s="84"/>
      <c r="AM548" s="84"/>
      <c r="AN548" s="84"/>
      <c r="AO548" s="57"/>
    </row>
    <row r="549" spans="1:41" ht="16.5" customHeight="1" thickBot="1" x14ac:dyDescent="0.4"/>
    <row r="550" spans="1:41" ht="47.25" customHeight="1" thickBot="1" x14ac:dyDescent="0.4">
      <c r="B550" s="127" t="s">
        <v>4</v>
      </c>
      <c r="C550" s="128"/>
      <c r="D550" s="128"/>
      <c r="E550" s="128"/>
      <c r="F550" s="128"/>
      <c r="G550" s="128"/>
      <c r="H550" s="58"/>
      <c r="I550" s="58"/>
      <c r="J550" s="143"/>
      <c r="K550" s="143"/>
      <c r="L550" s="59"/>
      <c r="M550" s="59"/>
      <c r="N550" s="59"/>
      <c r="O550" s="58"/>
      <c r="P550" s="59" t="s">
        <v>102</v>
      </c>
      <c r="Q550" s="58"/>
      <c r="R550" s="110" t="s">
        <v>103</v>
      </c>
      <c r="S550" s="110"/>
      <c r="T550" s="128" t="s">
        <v>96</v>
      </c>
      <c r="U550" s="128"/>
      <c r="V550" s="128"/>
      <c r="W550" s="58"/>
      <c r="X550" s="114" t="s">
        <v>97</v>
      </c>
      <c r="Y550" s="115"/>
      <c r="Z550" s="115"/>
      <c r="AA550" s="58"/>
      <c r="AB550" s="59" t="s">
        <v>9</v>
      </c>
      <c r="AC550" s="60"/>
      <c r="AD550" s="110"/>
      <c r="AE550" s="110"/>
      <c r="AF550" s="110"/>
      <c r="AG550" s="58"/>
      <c r="AH550" s="58"/>
      <c r="AI550" s="128"/>
      <c r="AJ550" s="128"/>
      <c r="AK550" s="128"/>
      <c r="AL550" s="58"/>
      <c r="AM550" s="58"/>
      <c r="AN550" s="58"/>
      <c r="AO550" s="61"/>
    </row>
    <row r="551" spans="1:41" ht="3" customHeight="1" thickTop="1" x14ac:dyDescent="0.35">
      <c r="B551" s="25"/>
      <c r="AO551" s="24"/>
    </row>
    <row r="552" spans="1:41" ht="15" customHeight="1" x14ac:dyDescent="0.35">
      <c r="B552" s="31" t="s">
        <v>26</v>
      </c>
      <c r="C552" s="62"/>
      <c r="D552" s="107"/>
      <c r="E552" s="108"/>
      <c r="F552" s="108"/>
      <c r="G552" s="108"/>
      <c r="H552" s="109"/>
      <c r="J552" s="63"/>
      <c r="K552" s="63"/>
      <c r="L552" s="63"/>
      <c r="M552" s="64"/>
      <c r="N552" s="64"/>
      <c r="R552" s="65"/>
      <c r="S552" s="65"/>
      <c r="T552" s="65"/>
      <c r="U552" s="65"/>
      <c r="V552" s="65"/>
      <c r="W552" s="65"/>
      <c r="X552" s="65"/>
      <c r="AO552" s="24"/>
    </row>
    <row r="553" spans="1:41" ht="3" customHeight="1" x14ac:dyDescent="0.35">
      <c r="B553" s="66"/>
      <c r="C553" s="67"/>
      <c r="D553" s="68"/>
      <c r="E553" s="68"/>
      <c r="F553" s="68"/>
      <c r="G553" s="68"/>
      <c r="H553" s="68"/>
      <c r="J553" s="63"/>
      <c r="K553" s="63"/>
      <c r="L553" s="63"/>
      <c r="M553" s="64"/>
      <c r="N553" s="64"/>
      <c r="AO553" s="24"/>
    </row>
    <row r="554" spans="1:41" ht="15" customHeight="1" x14ac:dyDescent="0.35">
      <c r="B554" s="31" t="s">
        <v>27</v>
      </c>
      <c r="C554" s="62"/>
      <c r="D554" s="107"/>
      <c r="E554" s="108"/>
      <c r="F554" s="108"/>
      <c r="G554" s="108"/>
      <c r="H554" s="109"/>
      <c r="J554" s="106" t="s">
        <v>18</v>
      </c>
      <c r="K554" s="106"/>
      <c r="L554" s="106"/>
      <c r="M554" s="106"/>
      <c r="N554" s="106"/>
      <c r="P554" s="41" t="s">
        <v>6</v>
      </c>
      <c r="R554" s="69">
        <v>0</v>
      </c>
      <c r="S554" s="69">
        <v>0</v>
      </c>
      <c r="T554" s="69">
        <v>0</v>
      </c>
      <c r="U554" s="69">
        <v>0</v>
      </c>
      <c r="V554" s="69">
        <v>0</v>
      </c>
      <c r="W554" s="69">
        <v>0</v>
      </c>
      <c r="X554" s="69">
        <v>0</v>
      </c>
      <c r="Z554" s="69"/>
      <c r="AB554" s="85"/>
      <c r="AD554" s="148" t="s">
        <v>81</v>
      </c>
      <c r="AE554" s="149"/>
      <c r="AF554" s="149"/>
      <c r="AG554" s="149"/>
      <c r="AH554" s="149"/>
      <c r="AO554" s="24"/>
    </row>
    <row r="555" spans="1:41" ht="3" customHeight="1" x14ac:dyDescent="0.35">
      <c r="B555" s="71"/>
      <c r="C555" s="62"/>
      <c r="D555" s="68"/>
      <c r="E555" s="68"/>
      <c r="F555" s="68"/>
      <c r="G555" s="68"/>
      <c r="H555" s="68"/>
      <c r="J555" s="106"/>
      <c r="K555" s="106"/>
      <c r="L555" s="106"/>
      <c r="M555" s="106"/>
      <c r="N555" s="106"/>
      <c r="P555" s="142"/>
      <c r="Q555" s="142"/>
      <c r="R555" s="142"/>
      <c r="S555" s="142"/>
      <c r="T555" s="142"/>
      <c r="U555" s="142"/>
      <c r="V555" s="142"/>
      <c r="W555" s="142"/>
      <c r="X555" s="142"/>
      <c r="Z555" s="67"/>
      <c r="AB555" s="67"/>
      <c r="AD555" s="94"/>
      <c r="AE555" s="95"/>
      <c r="AF555" s="95"/>
      <c r="AG555" s="95"/>
      <c r="AH555" s="95"/>
      <c r="AI555" s="95"/>
      <c r="AJ555" s="95"/>
      <c r="AK555" s="95"/>
      <c r="AL555" s="95"/>
      <c r="AM555" s="95"/>
      <c r="AN555" s="96"/>
      <c r="AO555" s="24"/>
    </row>
    <row r="556" spans="1:41" ht="15" customHeight="1" x14ac:dyDescent="0.35">
      <c r="B556" s="31" t="s">
        <v>28</v>
      </c>
      <c r="C556" s="62"/>
      <c r="D556" s="107"/>
      <c r="E556" s="108"/>
      <c r="F556" s="108"/>
      <c r="G556" s="108"/>
      <c r="H556" s="109"/>
      <c r="J556" s="106"/>
      <c r="K556" s="106"/>
      <c r="L556" s="106"/>
      <c r="M556" s="106"/>
      <c r="N556" s="106"/>
      <c r="P556" s="41" t="s">
        <v>7</v>
      </c>
      <c r="R556" s="69">
        <v>0</v>
      </c>
      <c r="S556" s="69">
        <v>0</v>
      </c>
      <c r="T556" s="69">
        <v>0</v>
      </c>
      <c r="U556" s="69">
        <v>0</v>
      </c>
      <c r="V556" s="69">
        <v>0</v>
      </c>
      <c r="W556" s="69">
        <v>0</v>
      </c>
      <c r="X556" s="69">
        <v>0</v>
      </c>
      <c r="Z556" s="69"/>
      <c r="AB556" s="70"/>
      <c r="AD556" s="97"/>
      <c r="AE556" s="98"/>
      <c r="AF556" s="98"/>
      <c r="AG556" s="98"/>
      <c r="AH556" s="98"/>
      <c r="AI556" s="98"/>
      <c r="AJ556" s="98"/>
      <c r="AK556" s="98"/>
      <c r="AL556" s="98"/>
      <c r="AM556" s="98"/>
      <c r="AN556" s="99"/>
      <c r="AO556" s="24"/>
    </row>
    <row r="557" spans="1:41" ht="3" customHeight="1" x14ac:dyDescent="0.35">
      <c r="B557" s="71"/>
      <c r="C557" s="62"/>
      <c r="D557" s="68"/>
      <c r="E557" s="68"/>
      <c r="F557" s="68"/>
      <c r="G557" s="68"/>
      <c r="H557" s="68"/>
      <c r="J557" s="106"/>
      <c r="K557" s="106"/>
      <c r="L557" s="106"/>
      <c r="M557" s="106"/>
      <c r="N557" s="106"/>
      <c r="P557" s="142"/>
      <c r="Q557" s="142"/>
      <c r="R557" s="142"/>
      <c r="S557" s="142"/>
      <c r="T557" s="142"/>
      <c r="U557" s="142"/>
      <c r="V557" s="142"/>
      <c r="W557" s="142"/>
      <c r="X557" s="142"/>
      <c r="AD557" s="97"/>
      <c r="AE557" s="98"/>
      <c r="AF557" s="98"/>
      <c r="AG557" s="98"/>
      <c r="AH557" s="98"/>
      <c r="AI557" s="98"/>
      <c r="AJ557" s="98"/>
      <c r="AK557" s="98"/>
      <c r="AL557" s="98"/>
      <c r="AM557" s="98"/>
      <c r="AN557" s="99"/>
      <c r="AO557" s="24"/>
    </row>
    <row r="558" spans="1:41" ht="15" customHeight="1" x14ac:dyDescent="0.35">
      <c r="B558" s="25"/>
      <c r="J558" s="144"/>
      <c r="K558" s="145"/>
      <c r="L558" s="145"/>
      <c r="M558" s="145"/>
      <c r="N558" s="146"/>
      <c r="AD558" s="97"/>
      <c r="AE558" s="98"/>
      <c r="AF558" s="98"/>
      <c r="AG558" s="98"/>
      <c r="AH558" s="98"/>
      <c r="AI558" s="98"/>
      <c r="AJ558" s="98"/>
      <c r="AK558" s="98"/>
      <c r="AL558" s="98"/>
      <c r="AM558" s="98"/>
      <c r="AN558" s="99"/>
      <c r="AO558" s="24"/>
    </row>
    <row r="559" spans="1:41" ht="3" customHeight="1" x14ac:dyDescent="0.35">
      <c r="B559" s="71"/>
      <c r="C559" s="62"/>
      <c r="D559" s="68"/>
      <c r="E559" s="68"/>
      <c r="F559" s="68"/>
      <c r="G559" s="68"/>
      <c r="H559" s="68"/>
      <c r="J559" s="63"/>
      <c r="K559" s="63"/>
      <c r="L559" s="63"/>
      <c r="M559" s="63"/>
      <c r="N559" s="63"/>
      <c r="O559" s="63"/>
      <c r="AD559" s="97"/>
      <c r="AE559" s="98"/>
      <c r="AF559" s="98"/>
      <c r="AG559" s="98"/>
      <c r="AH559" s="98"/>
      <c r="AI559" s="98"/>
      <c r="AJ559" s="98"/>
      <c r="AK559" s="98"/>
      <c r="AL559" s="98"/>
      <c r="AM559" s="98"/>
      <c r="AN559" s="99"/>
      <c r="AO559" s="24"/>
    </row>
    <row r="560" spans="1:41" ht="15" customHeight="1" x14ac:dyDescent="0.35">
      <c r="B560" s="31" t="s">
        <v>104</v>
      </c>
      <c r="C560" s="62"/>
      <c r="D560" s="107"/>
      <c r="E560" s="108"/>
      <c r="F560" s="108"/>
      <c r="G560" s="108"/>
      <c r="H560" s="109"/>
      <c r="J560" s="106" t="s">
        <v>5</v>
      </c>
      <c r="K560" s="106"/>
      <c r="L560" s="106"/>
      <c r="M560" s="72"/>
      <c r="N560" s="221" t="s">
        <v>77</v>
      </c>
      <c r="O560" s="221"/>
      <c r="P560" s="221"/>
      <c r="Q560" s="221"/>
      <c r="R560" s="221"/>
      <c r="S560" s="221"/>
      <c r="T560" s="106" t="s">
        <v>15</v>
      </c>
      <c r="U560" s="106" t="s">
        <v>57</v>
      </c>
      <c r="V560" s="106" t="s">
        <v>58</v>
      </c>
      <c r="W560" s="106" t="s">
        <v>16</v>
      </c>
      <c r="X560" s="106" t="s">
        <v>55</v>
      </c>
      <c r="Z560" s="73"/>
      <c r="AD560" s="97"/>
      <c r="AE560" s="98"/>
      <c r="AF560" s="98"/>
      <c r="AG560" s="98"/>
      <c r="AH560" s="98"/>
      <c r="AI560" s="98"/>
      <c r="AJ560" s="98"/>
      <c r="AK560" s="98"/>
      <c r="AL560" s="98"/>
      <c r="AM560" s="98"/>
      <c r="AN560" s="99"/>
      <c r="AO560" s="24"/>
    </row>
    <row r="561" spans="2:41" ht="3" customHeight="1" x14ac:dyDescent="0.35">
      <c r="B561" s="71"/>
      <c r="C561" s="62"/>
      <c r="D561" s="68"/>
      <c r="E561" s="68"/>
      <c r="F561" s="68"/>
      <c r="G561" s="68"/>
      <c r="H561" s="68"/>
      <c r="J561" s="72"/>
      <c r="K561" s="72"/>
      <c r="L561" s="72"/>
      <c r="M561" s="72"/>
      <c r="N561" s="72"/>
      <c r="O561" s="72"/>
      <c r="P561" s="72"/>
      <c r="R561" s="74"/>
      <c r="S561" s="74"/>
      <c r="T561" s="106"/>
      <c r="U561" s="106"/>
      <c r="V561" s="106"/>
      <c r="W561" s="106"/>
      <c r="X561" s="106"/>
      <c r="Z561" s="73"/>
      <c r="AD561" s="97"/>
      <c r="AE561" s="98"/>
      <c r="AF561" s="98"/>
      <c r="AG561" s="98"/>
      <c r="AH561" s="98"/>
      <c r="AI561" s="98"/>
      <c r="AJ561" s="98"/>
      <c r="AK561" s="98"/>
      <c r="AL561" s="98"/>
      <c r="AM561" s="98"/>
      <c r="AN561" s="99"/>
      <c r="AO561" s="24"/>
    </row>
    <row r="562" spans="2:41" ht="14.5" customHeight="1" x14ac:dyDescent="0.35">
      <c r="B562" s="31" t="s">
        <v>29</v>
      </c>
      <c r="C562" s="62"/>
      <c r="D562" s="107"/>
      <c r="E562" s="108"/>
      <c r="F562" s="108"/>
      <c r="G562" s="108"/>
      <c r="H562" s="109"/>
      <c r="J562" s="106" t="s">
        <v>80</v>
      </c>
      <c r="K562" s="106"/>
      <c r="L562" s="106"/>
      <c r="M562" s="72"/>
      <c r="N562" s="222" t="s">
        <v>79</v>
      </c>
      <c r="O562" s="221"/>
      <c r="P562" s="221"/>
      <c r="Q562" s="221"/>
      <c r="R562" s="221"/>
      <c r="S562" s="221"/>
      <c r="T562" s="106"/>
      <c r="U562" s="106"/>
      <c r="V562" s="106"/>
      <c r="W562" s="106"/>
      <c r="X562" s="106"/>
      <c r="Z562" s="73"/>
      <c r="AD562" s="97"/>
      <c r="AE562" s="98"/>
      <c r="AF562" s="98"/>
      <c r="AG562" s="98"/>
      <c r="AH562" s="98"/>
      <c r="AI562" s="98"/>
      <c r="AJ562" s="98"/>
      <c r="AK562" s="98"/>
      <c r="AL562" s="98"/>
      <c r="AM562" s="98"/>
      <c r="AN562" s="99"/>
      <c r="AO562" s="24"/>
    </row>
    <row r="563" spans="2:41" ht="3" customHeight="1" x14ac:dyDescent="0.35">
      <c r="B563" s="71"/>
      <c r="C563" s="62"/>
      <c r="D563" s="68"/>
      <c r="E563" s="68"/>
      <c r="F563" s="68"/>
      <c r="G563" s="68"/>
      <c r="H563" s="68"/>
      <c r="J563" s="64"/>
      <c r="K563" s="64"/>
      <c r="L563" s="64"/>
      <c r="M563" s="64"/>
      <c r="AD563" s="97"/>
      <c r="AE563" s="98"/>
      <c r="AF563" s="98"/>
      <c r="AG563" s="98"/>
      <c r="AH563" s="98"/>
      <c r="AI563" s="98"/>
      <c r="AJ563" s="98"/>
      <c r="AK563" s="98"/>
      <c r="AL563" s="98"/>
      <c r="AM563" s="98"/>
      <c r="AN563" s="99"/>
      <c r="AO563" s="24"/>
    </row>
    <row r="564" spans="2:41" ht="15" customHeight="1" x14ac:dyDescent="0.35">
      <c r="B564" s="31" t="s">
        <v>30</v>
      </c>
      <c r="C564" s="62"/>
      <c r="D564" s="107" t="s">
        <v>82</v>
      </c>
      <c r="E564" s="108"/>
      <c r="F564" s="108"/>
      <c r="G564" s="108"/>
      <c r="H564" s="109"/>
      <c r="J564" s="75"/>
      <c r="K564" s="75"/>
      <c r="L564" s="75"/>
      <c r="M564" s="75"/>
      <c r="N564" s="75"/>
      <c r="O564" s="75"/>
      <c r="P564" s="75"/>
      <c r="R564" s="93" t="str">
        <f>IF(ISNA(VLOOKUP(N560,Craft!$A$2:$B$501,2,FALSE)),"",(VLOOKUP(N560,Craft!$A$2:$B$501,2,FALSE)))</f>
        <v/>
      </c>
      <c r="S564" s="93" t="str">
        <f>IF(ISNA(VLOOKUP(N562,Labor!$A$2:$B$501,2,FALSE)),"",(VLOOKUP(N562,Labor!$A$2:$B$501,2,FALSE)))</f>
        <v/>
      </c>
      <c r="T564" s="76"/>
      <c r="U564" s="76"/>
      <c r="V564" s="76"/>
      <c r="W564" s="69"/>
      <c r="X564" s="69"/>
      <c r="AD564" s="97"/>
      <c r="AE564" s="98"/>
      <c r="AF564" s="98"/>
      <c r="AG564" s="98"/>
      <c r="AH564" s="98"/>
      <c r="AI564" s="98"/>
      <c r="AJ564" s="98"/>
      <c r="AK564" s="98"/>
      <c r="AL564" s="98"/>
      <c r="AM564" s="98"/>
      <c r="AN564" s="99"/>
      <c r="AO564" s="24"/>
    </row>
    <row r="565" spans="2:41" ht="3" customHeight="1" x14ac:dyDescent="0.35">
      <c r="B565" s="71"/>
      <c r="C565" s="62"/>
      <c r="D565" s="68"/>
      <c r="E565" s="68"/>
      <c r="F565" s="68"/>
      <c r="G565" s="68"/>
      <c r="H565" s="68"/>
      <c r="J565" s="64"/>
      <c r="K565" s="64"/>
      <c r="L565" s="64"/>
      <c r="M565" s="64"/>
      <c r="N565" s="64"/>
      <c r="R565" s="73"/>
      <c r="X565" s="64"/>
      <c r="AD565" s="97"/>
      <c r="AE565" s="98"/>
      <c r="AF565" s="98"/>
      <c r="AG565" s="98"/>
      <c r="AH565" s="98"/>
      <c r="AI565" s="98"/>
      <c r="AJ565" s="98"/>
      <c r="AK565" s="98"/>
      <c r="AL565" s="98"/>
      <c r="AM565" s="98"/>
      <c r="AN565" s="99"/>
      <c r="AO565" s="24"/>
    </row>
    <row r="566" spans="2:41" x14ac:dyDescent="0.35">
      <c r="B566" s="31" t="s">
        <v>31</v>
      </c>
      <c r="C566" s="62"/>
      <c r="D566" s="133" t="str">
        <f>IF(ISNA(VLOOKUP(G566,Ethnicity!$A$2:$B$31,2,FALSE)),"",(VLOOKUP(G566,Ethnicity!$A$2:$B$31,2,FALSE)))</f>
        <v/>
      </c>
      <c r="E566" s="134"/>
      <c r="F566" s="134"/>
      <c r="G566" s="140" t="s">
        <v>74</v>
      </c>
      <c r="H566" s="141"/>
      <c r="AD566" s="97"/>
      <c r="AE566" s="98"/>
      <c r="AF566" s="98"/>
      <c r="AG566" s="98"/>
      <c r="AH566" s="98"/>
      <c r="AI566" s="98"/>
      <c r="AJ566" s="98"/>
      <c r="AK566" s="98"/>
      <c r="AL566" s="98"/>
      <c r="AM566" s="98"/>
      <c r="AN566" s="99"/>
      <c r="AO566" s="24"/>
    </row>
    <row r="567" spans="2:41" ht="3" customHeight="1" x14ac:dyDescent="0.35">
      <c r="B567" s="71"/>
      <c r="C567" s="62"/>
      <c r="D567" s="68"/>
      <c r="E567" s="68"/>
      <c r="F567" s="68"/>
      <c r="G567" s="68"/>
      <c r="H567" s="68"/>
      <c r="AD567" s="97"/>
      <c r="AE567" s="98"/>
      <c r="AF567" s="98"/>
      <c r="AG567" s="98"/>
      <c r="AH567" s="98"/>
      <c r="AI567" s="98"/>
      <c r="AJ567" s="98"/>
      <c r="AK567" s="98"/>
      <c r="AL567" s="98"/>
      <c r="AM567" s="98"/>
      <c r="AN567" s="99"/>
      <c r="AO567" s="24"/>
    </row>
    <row r="568" spans="2:41" ht="14.5" customHeight="1" x14ac:dyDescent="0.35">
      <c r="B568" s="87" t="s">
        <v>32</v>
      </c>
      <c r="C568" s="88"/>
      <c r="D568" s="138"/>
      <c r="E568" s="138"/>
      <c r="F568" s="138"/>
      <c r="G568" s="138"/>
      <c r="H568" s="138"/>
      <c r="P568" s="64"/>
      <c r="Q568" s="64"/>
      <c r="R568" s="106" t="s">
        <v>68</v>
      </c>
      <c r="S568" s="132" t="s">
        <v>8</v>
      </c>
      <c r="T568" s="106" t="s">
        <v>54</v>
      </c>
      <c r="U568" s="106" t="s">
        <v>59</v>
      </c>
      <c r="V568" s="132" t="s">
        <v>60</v>
      </c>
      <c r="W568" s="106" t="s">
        <v>45</v>
      </c>
      <c r="X568" s="106" t="s">
        <v>10</v>
      </c>
      <c r="Z568" s="106" t="s">
        <v>11</v>
      </c>
      <c r="AD568" s="97"/>
      <c r="AE568" s="98"/>
      <c r="AF568" s="98"/>
      <c r="AG568" s="98"/>
      <c r="AH568" s="98"/>
      <c r="AI568" s="98"/>
      <c r="AJ568" s="98"/>
      <c r="AK568" s="98"/>
      <c r="AL568" s="98"/>
      <c r="AM568" s="98"/>
      <c r="AN568" s="99"/>
      <c r="AO568" s="24"/>
    </row>
    <row r="569" spans="2:41" ht="3" customHeight="1" x14ac:dyDescent="0.35">
      <c r="B569" s="87"/>
      <c r="C569" s="88"/>
      <c r="D569" s="89"/>
      <c r="E569" s="89"/>
      <c r="F569" s="89"/>
      <c r="G569" s="89"/>
      <c r="H569" s="89"/>
      <c r="J569" s="64"/>
      <c r="K569" s="64"/>
      <c r="L569" s="64"/>
      <c r="M569" s="64"/>
      <c r="N569" s="64"/>
      <c r="P569" s="64"/>
      <c r="Q569" s="64"/>
      <c r="R569" s="106"/>
      <c r="S569" s="132"/>
      <c r="T569" s="106"/>
      <c r="U569" s="106"/>
      <c r="V569" s="132"/>
      <c r="W569" s="106"/>
      <c r="X569" s="106"/>
      <c r="Z569" s="106"/>
      <c r="AD569" s="97"/>
      <c r="AE569" s="98"/>
      <c r="AF569" s="98"/>
      <c r="AG569" s="98"/>
      <c r="AH569" s="98"/>
      <c r="AI569" s="98"/>
      <c r="AJ569" s="98"/>
      <c r="AK569" s="98"/>
      <c r="AL569" s="98"/>
      <c r="AM569" s="98"/>
      <c r="AN569" s="99"/>
      <c r="AO569" s="24"/>
    </row>
    <row r="570" spans="2:41" x14ac:dyDescent="0.35">
      <c r="B570" s="87" t="s">
        <v>33</v>
      </c>
      <c r="C570" s="88"/>
      <c r="D570" s="138"/>
      <c r="E570" s="138"/>
      <c r="F570" s="138"/>
      <c r="G570" s="138"/>
      <c r="H570" s="138"/>
      <c r="P570" s="64"/>
      <c r="Q570" s="64"/>
      <c r="R570" s="106"/>
      <c r="S570" s="132"/>
      <c r="T570" s="106"/>
      <c r="U570" s="106"/>
      <c r="V570" s="132"/>
      <c r="W570" s="106"/>
      <c r="X570" s="106"/>
      <c r="Z570" s="106"/>
      <c r="AD570" s="97"/>
      <c r="AE570" s="98"/>
      <c r="AF570" s="98"/>
      <c r="AG570" s="98"/>
      <c r="AH570" s="98"/>
      <c r="AI570" s="98"/>
      <c r="AJ570" s="98"/>
      <c r="AK570" s="98"/>
      <c r="AL570" s="98"/>
      <c r="AM570" s="98"/>
      <c r="AN570" s="99"/>
      <c r="AO570" s="24"/>
    </row>
    <row r="571" spans="2:41" ht="3" customHeight="1" x14ac:dyDescent="0.35">
      <c r="B571" s="87"/>
      <c r="C571" s="88"/>
      <c r="D571" s="89"/>
      <c r="E571" s="89"/>
      <c r="F571" s="89"/>
      <c r="G571" s="89"/>
      <c r="H571" s="89"/>
      <c r="AD571" s="97"/>
      <c r="AE571" s="98"/>
      <c r="AF571" s="98"/>
      <c r="AG571" s="98"/>
      <c r="AH571" s="98"/>
      <c r="AI571" s="98"/>
      <c r="AJ571" s="98"/>
      <c r="AK571" s="98"/>
      <c r="AL571" s="98"/>
      <c r="AM571" s="98"/>
      <c r="AN571" s="99"/>
      <c r="AO571" s="24"/>
    </row>
    <row r="572" spans="2:41" x14ac:dyDescent="0.35">
      <c r="B572" s="87" t="s">
        <v>19</v>
      </c>
      <c r="C572" s="88"/>
      <c r="D572" s="138"/>
      <c r="E572" s="138"/>
      <c r="F572" s="138"/>
      <c r="G572" s="138"/>
      <c r="H572" s="138"/>
      <c r="P572" s="64"/>
      <c r="Q572" s="77"/>
      <c r="R572" s="69"/>
      <c r="S572" s="69"/>
      <c r="T572" s="69"/>
      <c r="U572" s="69"/>
      <c r="V572" s="69"/>
      <c r="W572" s="69"/>
      <c r="X572" s="69"/>
      <c r="Z572" s="69"/>
      <c r="AD572" s="100"/>
      <c r="AE572" s="101"/>
      <c r="AF572" s="101"/>
      <c r="AG572" s="101"/>
      <c r="AH572" s="101"/>
      <c r="AI572" s="101"/>
      <c r="AJ572" s="101"/>
      <c r="AK572" s="101"/>
      <c r="AL572" s="101"/>
      <c r="AM572" s="101"/>
      <c r="AN572" s="102"/>
      <c r="AO572" s="24"/>
    </row>
    <row r="573" spans="2:41" ht="3" customHeight="1" x14ac:dyDescent="0.35">
      <c r="B573" s="90"/>
      <c r="C573" s="91"/>
      <c r="D573" s="92"/>
      <c r="E573" s="92"/>
      <c r="F573" s="92"/>
      <c r="G573" s="92"/>
      <c r="H573" s="92"/>
      <c r="AO573" s="24"/>
    </row>
    <row r="574" spans="2:41" x14ac:dyDescent="0.35">
      <c r="B574" s="87" t="s">
        <v>34</v>
      </c>
      <c r="C574" s="88"/>
      <c r="D574" s="139" t="str">
        <f>IF(ISNA(VLOOKUP(G574,State!$A$2:$B$53,2,FALSE)),"",(VLOOKUP(G574,State!$A$2:$B$53,2,FALSE)))</f>
        <v/>
      </c>
      <c r="E574" s="139"/>
      <c r="F574" s="139"/>
      <c r="G574" s="126" t="s">
        <v>90</v>
      </c>
      <c r="H574" s="139"/>
      <c r="S574" s="147" t="s">
        <v>66</v>
      </c>
      <c r="T574" s="147"/>
      <c r="U574" s="147"/>
      <c r="V574" s="147"/>
      <c r="AO574" s="24"/>
    </row>
    <row r="575" spans="2:41" ht="3" customHeight="1" x14ac:dyDescent="0.35">
      <c r="B575" s="90"/>
      <c r="C575" s="91"/>
      <c r="D575" s="92"/>
      <c r="E575" s="92"/>
      <c r="F575" s="92"/>
      <c r="G575" s="92"/>
      <c r="H575" s="92"/>
      <c r="AO575" s="24"/>
    </row>
    <row r="576" spans="2:41" ht="20.149999999999999" customHeight="1" x14ac:dyDescent="0.35">
      <c r="B576" s="31" t="s">
        <v>35</v>
      </c>
      <c r="C576" s="78"/>
      <c r="D576" s="107"/>
      <c r="E576" s="108"/>
      <c r="F576" s="108"/>
      <c r="G576" s="108"/>
      <c r="H576" s="109"/>
      <c r="I576" s="79"/>
      <c r="R576" s="106" t="s">
        <v>48</v>
      </c>
      <c r="S576" s="106" t="s">
        <v>49</v>
      </c>
      <c r="T576" s="106" t="s">
        <v>50</v>
      </c>
      <c r="U576" s="106" t="s">
        <v>51</v>
      </c>
      <c r="V576" s="106" t="s">
        <v>52</v>
      </c>
      <c r="W576" s="106" t="s">
        <v>53</v>
      </c>
      <c r="Z576" s="106" t="s">
        <v>56</v>
      </c>
      <c r="AO576" s="24"/>
    </row>
    <row r="577" spans="1:41" ht="3" customHeight="1" x14ac:dyDescent="0.35">
      <c r="B577" s="66"/>
      <c r="C577" s="62"/>
      <c r="D577" s="67"/>
      <c r="E577" s="67"/>
      <c r="F577" s="67"/>
      <c r="G577" s="67"/>
      <c r="H577" s="67"/>
      <c r="J577" s="64"/>
      <c r="K577" s="64"/>
      <c r="L577" s="64"/>
      <c r="M577" s="64"/>
      <c r="N577" s="64"/>
      <c r="R577" s="106"/>
      <c r="S577" s="106"/>
      <c r="T577" s="106"/>
      <c r="U577" s="106"/>
      <c r="V577" s="106"/>
      <c r="W577" s="106"/>
      <c r="Z577" s="106"/>
      <c r="AO577" s="24"/>
    </row>
    <row r="578" spans="1:41" ht="20.149999999999999" customHeight="1" x14ac:dyDescent="0.35">
      <c r="B578" s="31" t="s">
        <v>70</v>
      </c>
      <c r="D578" s="135" t="s">
        <v>71</v>
      </c>
      <c r="E578" s="136"/>
      <c r="F578" s="136"/>
      <c r="G578" s="136"/>
      <c r="H578" s="137"/>
      <c r="R578" s="106"/>
      <c r="S578" s="106"/>
      <c r="T578" s="106"/>
      <c r="U578" s="106"/>
      <c r="V578" s="106"/>
      <c r="W578" s="106"/>
      <c r="Z578" s="106"/>
      <c r="AO578" s="24"/>
    </row>
    <row r="579" spans="1:41" ht="3" customHeight="1" x14ac:dyDescent="0.35">
      <c r="B579" s="25"/>
      <c r="AO579" s="24"/>
    </row>
    <row r="580" spans="1:41" x14ac:dyDescent="0.35">
      <c r="B580" s="86" t="s">
        <v>64</v>
      </c>
      <c r="D580" s="126" t="s">
        <v>63</v>
      </c>
      <c r="E580" s="126"/>
      <c r="F580" s="126"/>
      <c r="G580" s="126"/>
      <c r="H580" s="126"/>
      <c r="R580" s="69"/>
      <c r="S580" s="69"/>
      <c r="T580" s="69"/>
      <c r="U580" s="69"/>
      <c r="V580" s="69"/>
      <c r="W580" s="69"/>
      <c r="Z580" s="69"/>
      <c r="AO580" s="24"/>
    </row>
    <row r="581" spans="1:41" ht="3" customHeight="1" x14ac:dyDescent="0.35">
      <c r="B581" s="25"/>
      <c r="AO581" s="24"/>
    </row>
    <row r="582" spans="1:41" ht="15" customHeight="1" x14ac:dyDescent="0.35">
      <c r="B582" s="25"/>
      <c r="AO582" s="24"/>
    </row>
    <row r="583" spans="1:41" x14ac:dyDescent="0.35">
      <c r="B583" s="25"/>
      <c r="D583" s="111" t="s">
        <v>65</v>
      </c>
      <c r="E583" s="112"/>
      <c r="F583" s="112"/>
      <c r="G583" s="113"/>
      <c r="Z583" s="111" t="s">
        <v>45</v>
      </c>
      <c r="AA583" s="112"/>
      <c r="AB583" s="112"/>
      <c r="AC583" s="112"/>
      <c r="AD583" s="113"/>
      <c r="AO583" s="24"/>
    </row>
    <row r="584" spans="1:41" x14ac:dyDescent="0.35">
      <c r="B584" s="25"/>
      <c r="AO584" s="24"/>
    </row>
    <row r="585" spans="1:41" x14ac:dyDescent="0.35">
      <c r="B585" s="25"/>
      <c r="D585" s="116"/>
      <c r="E585" s="117"/>
      <c r="F585" s="117"/>
      <c r="G585" s="117"/>
      <c r="H585" s="117"/>
      <c r="I585" s="117"/>
      <c r="J585" s="117"/>
      <c r="K585" s="117"/>
      <c r="L585" s="117"/>
      <c r="M585" s="117"/>
      <c r="N585" s="117"/>
      <c r="O585" s="117"/>
      <c r="P585" s="117"/>
      <c r="Q585" s="117"/>
      <c r="R585" s="117"/>
      <c r="S585" s="117"/>
      <c r="T585" s="117"/>
      <c r="U585" s="117"/>
      <c r="V585" s="117"/>
      <c r="W585" s="118"/>
      <c r="Z585" s="129" t="s">
        <v>46</v>
      </c>
      <c r="AA585" s="130"/>
      <c r="AB585" s="130"/>
      <c r="AC585" s="130"/>
      <c r="AD585" s="130"/>
      <c r="AE585" s="130"/>
      <c r="AF585" s="130"/>
      <c r="AG585" s="130"/>
      <c r="AH585" s="130"/>
      <c r="AI585" s="130"/>
      <c r="AJ585" s="130"/>
      <c r="AK585" s="130"/>
      <c r="AL585" s="131"/>
      <c r="AM585" s="80"/>
      <c r="AN585" s="81" t="s">
        <v>47</v>
      </c>
      <c r="AO585" s="24"/>
    </row>
    <row r="586" spans="1:41" x14ac:dyDescent="0.35">
      <c r="B586" s="25"/>
      <c r="D586" s="119"/>
      <c r="E586" s="120"/>
      <c r="F586" s="120"/>
      <c r="G586" s="120"/>
      <c r="H586" s="120"/>
      <c r="I586" s="120"/>
      <c r="J586" s="120"/>
      <c r="K586" s="120"/>
      <c r="L586" s="120"/>
      <c r="M586" s="120"/>
      <c r="N586" s="120"/>
      <c r="O586" s="120"/>
      <c r="P586" s="120"/>
      <c r="Q586" s="120"/>
      <c r="R586" s="120"/>
      <c r="S586" s="120"/>
      <c r="T586" s="120"/>
      <c r="U586" s="120"/>
      <c r="V586" s="120"/>
      <c r="W586" s="121"/>
      <c r="Z586" s="103"/>
      <c r="AA586" s="104"/>
      <c r="AB586" s="104"/>
      <c r="AC586" s="104"/>
      <c r="AD586" s="104"/>
      <c r="AE586" s="104"/>
      <c r="AF586" s="104"/>
      <c r="AG586" s="104"/>
      <c r="AH586" s="104"/>
      <c r="AI586" s="104"/>
      <c r="AJ586" s="104"/>
      <c r="AK586" s="104"/>
      <c r="AL586" s="105"/>
      <c r="AM586" s="80"/>
      <c r="AN586" s="82"/>
      <c r="AO586" s="24"/>
    </row>
    <row r="587" spans="1:41" x14ac:dyDescent="0.35">
      <c r="B587" s="25"/>
      <c r="D587" s="122"/>
      <c r="E587" s="123"/>
      <c r="F587" s="123"/>
      <c r="G587" s="123"/>
      <c r="H587" s="123"/>
      <c r="I587" s="123"/>
      <c r="J587" s="123"/>
      <c r="K587" s="123"/>
      <c r="L587" s="123"/>
      <c r="M587" s="123"/>
      <c r="N587" s="123"/>
      <c r="O587" s="123"/>
      <c r="P587" s="123"/>
      <c r="Q587" s="123"/>
      <c r="R587" s="123"/>
      <c r="S587" s="123"/>
      <c r="T587" s="123"/>
      <c r="U587" s="123"/>
      <c r="V587" s="123"/>
      <c r="W587" s="124"/>
      <c r="Z587" s="103"/>
      <c r="AA587" s="104"/>
      <c r="AB587" s="104"/>
      <c r="AC587" s="104"/>
      <c r="AD587" s="104"/>
      <c r="AE587" s="104"/>
      <c r="AF587" s="104"/>
      <c r="AG587" s="104"/>
      <c r="AH587" s="104"/>
      <c r="AI587" s="104"/>
      <c r="AJ587" s="104"/>
      <c r="AK587" s="104"/>
      <c r="AL587" s="105"/>
      <c r="AM587" s="80"/>
      <c r="AN587" s="82"/>
      <c r="AO587" s="24"/>
    </row>
    <row r="588" spans="1:41" x14ac:dyDescent="0.35">
      <c r="B588" s="25"/>
      <c r="D588" s="125"/>
      <c r="E588" s="125"/>
      <c r="F588" s="125"/>
      <c r="G588" s="125"/>
      <c r="H588" s="125"/>
      <c r="I588" s="125"/>
      <c r="J588" s="125"/>
      <c r="K588" s="125"/>
      <c r="L588" s="125"/>
      <c r="Z588" s="103"/>
      <c r="AA588" s="104"/>
      <c r="AB588" s="104"/>
      <c r="AC588" s="104"/>
      <c r="AD588" s="104"/>
      <c r="AE588" s="104"/>
      <c r="AF588" s="104"/>
      <c r="AG588" s="104"/>
      <c r="AH588" s="104"/>
      <c r="AI588" s="104"/>
      <c r="AJ588" s="104"/>
      <c r="AK588" s="104"/>
      <c r="AL588" s="105"/>
      <c r="AN588" s="82"/>
      <c r="AO588" s="24"/>
    </row>
    <row r="589" spans="1:41" x14ac:dyDescent="0.35">
      <c r="B589" s="25"/>
      <c r="D589" s="116"/>
      <c r="E589" s="117"/>
      <c r="F589" s="117"/>
      <c r="G589" s="117"/>
      <c r="H589" s="117"/>
      <c r="I589" s="117"/>
      <c r="J589" s="117"/>
      <c r="K589" s="117"/>
      <c r="L589" s="117"/>
      <c r="M589" s="117"/>
      <c r="N589" s="117"/>
      <c r="O589" s="117"/>
      <c r="P589" s="117"/>
      <c r="Q589" s="117"/>
      <c r="R589" s="117"/>
      <c r="S589" s="117"/>
      <c r="T589" s="117"/>
      <c r="U589" s="117"/>
      <c r="V589" s="117"/>
      <c r="W589" s="118"/>
      <c r="Z589" s="103"/>
      <c r="AA589" s="104"/>
      <c r="AB589" s="104"/>
      <c r="AC589" s="104"/>
      <c r="AD589" s="104"/>
      <c r="AE589" s="104"/>
      <c r="AF589" s="104"/>
      <c r="AG589" s="104"/>
      <c r="AH589" s="104"/>
      <c r="AI589" s="104"/>
      <c r="AJ589" s="104"/>
      <c r="AK589" s="104"/>
      <c r="AL589" s="105"/>
      <c r="AM589" s="83"/>
      <c r="AN589" s="82"/>
      <c r="AO589" s="24"/>
    </row>
    <row r="590" spans="1:41" x14ac:dyDescent="0.35">
      <c r="B590" s="25"/>
      <c r="D590" s="119"/>
      <c r="E590" s="120"/>
      <c r="F590" s="120"/>
      <c r="G590" s="120"/>
      <c r="H590" s="120"/>
      <c r="I590" s="120"/>
      <c r="J590" s="120"/>
      <c r="K590" s="120"/>
      <c r="L590" s="120"/>
      <c r="M590" s="120"/>
      <c r="N590" s="120"/>
      <c r="O590" s="120"/>
      <c r="P590" s="120"/>
      <c r="Q590" s="120"/>
      <c r="R590" s="120"/>
      <c r="S590" s="120"/>
      <c r="T590" s="120"/>
      <c r="U590" s="120"/>
      <c r="V590" s="120"/>
      <c r="W590" s="121"/>
      <c r="Z590" s="103"/>
      <c r="AA590" s="104"/>
      <c r="AB590" s="104"/>
      <c r="AC590" s="104"/>
      <c r="AD590" s="104"/>
      <c r="AE590" s="104"/>
      <c r="AF590" s="104"/>
      <c r="AG590" s="104"/>
      <c r="AH590" s="104"/>
      <c r="AI590" s="104"/>
      <c r="AJ590" s="104"/>
      <c r="AK590" s="104"/>
      <c r="AL590" s="105"/>
      <c r="AM590" s="83"/>
      <c r="AN590" s="82"/>
      <c r="AO590" s="24"/>
    </row>
    <row r="591" spans="1:41" x14ac:dyDescent="0.35">
      <c r="A591" s="24"/>
      <c r="D591" s="122"/>
      <c r="E591" s="123"/>
      <c r="F591" s="123"/>
      <c r="G591" s="123"/>
      <c r="H591" s="123"/>
      <c r="I591" s="123"/>
      <c r="J591" s="123"/>
      <c r="K591" s="123"/>
      <c r="L591" s="123"/>
      <c r="M591" s="123"/>
      <c r="N591" s="123"/>
      <c r="O591" s="123"/>
      <c r="P591" s="123"/>
      <c r="Q591" s="123"/>
      <c r="R591" s="123"/>
      <c r="S591" s="123"/>
      <c r="T591" s="123"/>
      <c r="U591" s="123"/>
      <c r="V591" s="123"/>
      <c r="W591" s="124"/>
      <c r="Z591" s="103"/>
      <c r="AA591" s="104"/>
      <c r="AB591" s="104"/>
      <c r="AC591" s="104"/>
      <c r="AD591" s="104"/>
      <c r="AE591" s="104"/>
      <c r="AF591" s="104"/>
      <c r="AG591" s="104"/>
      <c r="AH591" s="104"/>
      <c r="AI591" s="104"/>
      <c r="AJ591" s="104"/>
      <c r="AK591" s="104"/>
      <c r="AL591" s="105"/>
      <c r="AM591" s="83"/>
      <c r="AN591" s="82"/>
      <c r="AO591" s="24"/>
    </row>
    <row r="592" spans="1:41" x14ac:dyDescent="0.35">
      <c r="A592" s="24"/>
      <c r="D592" s="63"/>
      <c r="E592" s="63"/>
      <c r="F592" s="63"/>
      <c r="G592" s="63"/>
      <c r="H592" s="63"/>
      <c r="I592" s="63"/>
      <c r="J592" s="63"/>
      <c r="K592" s="63"/>
      <c r="L592" s="63"/>
      <c r="M592" s="63"/>
      <c r="N592" s="63"/>
      <c r="O592" s="63"/>
      <c r="P592" s="63"/>
      <c r="Q592" s="63"/>
      <c r="R592" s="63"/>
      <c r="S592" s="63"/>
      <c r="T592" s="63"/>
      <c r="U592" s="63"/>
      <c r="V592" s="63"/>
      <c r="W592" s="63"/>
      <c r="X592" s="63"/>
      <c r="Y592" s="63"/>
      <c r="Z592" s="63"/>
      <c r="AA592" s="63"/>
      <c r="AO592" s="24"/>
    </row>
    <row r="593" spans="1:41" ht="15" thickBot="1" x14ac:dyDescent="0.4">
      <c r="A593" s="24"/>
      <c r="B593" s="13"/>
      <c r="C593" s="13"/>
      <c r="D593" s="13"/>
      <c r="E593" s="13"/>
      <c r="F593" s="13"/>
      <c r="G593" s="13"/>
      <c r="H593" s="13"/>
      <c r="I593" s="13"/>
      <c r="J593" s="13"/>
      <c r="K593" s="13"/>
      <c r="L593" s="13"/>
      <c r="M593" s="13"/>
      <c r="N593" s="13"/>
      <c r="O593" s="13"/>
      <c r="P593" s="13"/>
      <c r="Q593" s="13"/>
      <c r="R593" s="13"/>
      <c r="S593" s="13"/>
      <c r="T593" s="13"/>
      <c r="U593" s="13"/>
      <c r="V593" s="13"/>
      <c r="W593" s="13"/>
      <c r="X593" s="13"/>
      <c r="Y593" s="13"/>
      <c r="Z593" s="84"/>
      <c r="AA593" s="84"/>
      <c r="AB593" s="84"/>
      <c r="AC593" s="84"/>
      <c r="AD593" s="84"/>
      <c r="AE593" s="84"/>
      <c r="AF593" s="84"/>
      <c r="AG593" s="84"/>
      <c r="AH593" s="84"/>
      <c r="AI593" s="84"/>
      <c r="AJ593" s="84"/>
      <c r="AK593" s="84"/>
      <c r="AL593" s="84"/>
      <c r="AM593" s="84"/>
      <c r="AN593" s="84"/>
      <c r="AO593" s="57"/>
    </row>
    <row r="594" spans="1:41" ht="16.5" customHeight="1" thickBot="1" x14ac:dyDescent="0.4"/>
    <row r="595" spans="1:41" ht="47.25" customHeight="1" thickBot="1" x14ac:dyDescent="0.4">
      <c r="B595" s="127" t="s">
        <v>4</v>
      </c>
      <c r="C595" s="128"/>
      <c r="D595" s="128"/>
      <c r="E595" s="128"/>
      <c r="F595" s="128"/>
      <c r="G595" s="128"/>
      <c r="H595" s="58"/>
      <c r="I595" s="58"/>
      <c r="J595" s="143"/>
      <c r="K595" s="143"/>
      <c r="L595" s="59"/>
      <c r="M595" s="59"/>
      <c r="N595" s="59"/>
      <c r="O595" s="58"/>
      <c r="P595" s="59" t="s">
        <v>102</v>
      </c>
      <c r="Q595" s="58"/>
      <c r="R595" s="110" t="s">
        <v>103</v>
      </c>
      <c r="S595" s="110"/>
      <c r="T595" s="128" t="s">
        <v>96</v>
      </c>
      <c r="U595" s="128"/>
      <c r="V595" s="128"/>
      <c r="W595" s="58"/>
      <c r="X595" s="114" t="s">
        <v>97</v>
      </c>
      <c r="Y595" s="115"/>
      <c r="Z595" s="115"/>
      <c r="AA595" s="58"/>
      <c r="AB595" s="59" t="s">
        <v>9</v>
      </c>
      <c r="AC595" s="60"/>
      <c r="AD595" s="110"/>
      <c r="AE595" s="110"/>
      <c r="AF595" s="110"/>
      <c r="AG595" s="58"/>
      <c r="AH595" s="58"/>
      <c r="AI595" s="128"/>
      <c r="AJ595" s="128"/>
      <c r="AK595" s="128"/>
      <c r="AL595" s="58"/>
      <c r="AM595" s="58"/>
      <c r="AN595" s="58"/>
      <c r="AO595" s="61"/>
    </row>
    <row r="596" spans="1:41" ht="3" customHeight="1" thickTop="1" x14ac:dyDescent="0.35">
      <c r="B596" s="25"/>
      <c r="AO596" s="24"/>
    </row>
    <row r="597" spans="1:41" ht="15" customHeight="1" x14ac:dyDescent="0.35">
      <c r="B597" s="31" t="s">
        <v>26</v>
      </c>
      <c r="C597" s="62"/>
      <c r="D597" s="107"/>
      <c r="E597" s="108"/>
      <c r="F597" s="108"/>
      <c r="G597" s="108"/>
      <c r="H597" s="109"/>
      <c r="J597" s="63"/>
      <c r="K597" s="63"/>
      <c r="L597" s="63"/>
      <c r="M597" s="64"/>
      <c r="N597" s="64"/>
      <c r="R597" s="65"/>
      <c r="S597" s="65"/>
      <c r="T597" s="65"/>
      <c r="U597" s="65"/>
      <c r="V597" s="65"/>
      <c r="W597" s="65"/>
      <c r="X597" s="65"/>
      <c r="AO597" s="24"/>
    </row>
    <row r="598" spans="1:41" ht="3" customHeight="1" x14ac:dyDescent="0.35">
      <c r="B598" s="66"/>
      <c r="C598" s="67"/>
      <c r="D598" s="68"/>
      <c r="E598" s="68"/>
      <c r="F598" s="68"/>
      <c r="G598" s="68"/>
      <c r="H598" s="68"/>
      <c r="J598" s="63"/>
      <c r="K598" s="63"/>
      <c r="L598" s="63"/>
      <c r="M598" s="64"/>
      <c r="N598" s="64"/>
      <c r="AO598" s="24"/>
    </row>
    <row r="599" spans="1:41" ht="15" customHeight="1" x14ac:dyDescent="0.35">
      <c r="B599" s="31" t="s">
        <v>27</v>
      </c>
      <c r="C599" s="62"/>
      <c r="D599" s="107"/>
      <c r="E599" s="108"/>
      <c r="F599" s="108"/>
      <c r="G599" s="108"/>
      <c r="H599" s="109"/>
      <c r="J599" s="106" t="s">
        <v>18</v>
      </c>
      <c r="K599" s="106"/>
      <c r="L599" s="106"/>
      <c r="M599" s="106"/>
      <c r="N599" s="106"/>
      <c r="P599" s="41" t="s">
        <v>6</v>
      </c>
      <c r="R599" s="69">
        <v>0</v>
      </c>
      <c r="S599" s="69">
        <v>0</v>
      </c>
      <c r="T599" s="69">
        <v>0</v>
      </c>
      <c r="U599" s="69">
        <v>0</v>
      </c>
      <c r="V599" s="69">
        <v>0</v>
      </c>
      <c r="W599" s="69">
        <v>0</v>
      </c>
      <c r="X599" s="69">
        <v>0</v>
      </c>
      <c r="Z599" s="69"/>
      <c r="AB599" s="85"/>
      <c r="AD599" s="148" t="s">
        <v>81</v>
      </c>
      <c r="AE599" s="149"/>
      <c r="AF599" s="149"/>
      <c r="AG599" s="149"/>
      <c r="AH599" s="149"/>
      <c r="AO599" s="24"/>
    </row>
    <row r="600" spans="1:41" ht="3" customHeight="1" x14ac:dyDescent="0.35">
      <c r="B600" s="71"/>
      <c r="C600" s="62"/>
      <c r="D600" s="68"/>
      <c r="E600" s="68"/>
      <c r="F600" s="68"/>
      <c r="G600" s="68"/>
      <c r="H600" s="68"/>
      <c r="J600" s="106"/>
      <c r="K600" s="106"/>
      <c r="L600" s="106"/>
      <c r="M600" s="106"/>
      <c r="N600" s="106"/>
      <c r="P600" s="142"/>
      <c r="Q600" s="142"/>
      <c r="R600" s="142"/>
      <c r="S600" s="142"/>
      <c r="T600" s="142"/>
      <c r="U600" s="142"/>
      <c r="V600" s="142"/>
      <c r="W600" s="142"/>
      <c r="X600" s="142"/>
      <c r="Z600" s="67"/>
      <c r="AB600" s="67"/>
      <c r="AD600" s="94"/>
      <c r="AE600" s="95"/>
      <c r="AF600" s="95"/>
      <c r="AG600" s="95"/>
      <c r="AH600" s="95"/>
      <c r="AI600" s="95"/>
      <c r="AJ600" s="95"/>
      <c r="AK600" s="95"/>
      <c r="AL600" s="95"/>
      <c r="AM600" s="95"/>
      <c r="AN600" s="96"/>
      <c r="AO600" s="24"/>
    </row>
    <row r="601" spans="1:41" ht="15" customHeight="1" x14ac:dyDescent="0.35">
      <c r="B601" s="31" t="s">
        <v>28</v>
      </c>
      <c r="C601" s="62"/>
      <c r="D601" s="107"/>
      <c r="E601" s="108"/>
      <c r="F601" s="108"/>
      <c r="G601" s="108"/>
      <c r="H601" s="109"/>
      <c r="J601" s="106"/>
      <c r="K601" s="106"/>
      <c r="L601" s="106"/>
      <c r="M601" s="106"/>
      <c r="N601" s="106"/>
      <c r="P601" s="41" t="s">
        <v>7</v>
      </c>
      <c r="R601" s="69">
        <v>0</v>
      </c>
      <c r="S601" s="69">
        <v>0</v>
      </c>
      <c r="T601" s="69">
        <v>0</v>
      </c>
      <c r="U601" s="69">
        <v>0</v>
      </c>
      <c r="V601" s="69">
        <v>0</v>
      </c>
      <c r="W601" s="69">
        <v>0</v>
      </c>
      <c r="X601" s="69">
        <v>0</v>
      </c>
      <c r="Z601" s="69"/>
      <c r="AB601" s="70"/>
      <c r="AD601" s="97"/>
      <c r="AE601" s="98"/>
      <c r="AF601" s="98"/>
      <c r="AG601" s="98"/>
      <c r="AH601" s="98"/>
      <c r="AI601" s="98"/>
      <c r="AJ601" s="98"/>
      <c r="AK601" s="98"/>
      <c r="AL601" s="98"/>
      <c r="AM601" s="98"/>
      <c r="AN601" s="99"/>
      <c r="AO601" s="24"/>
    </row>
    <row r="602" spans="1:41" ht="3" customHeight="1" x14ac:dyDescent="0.35">
      <c r="B602" s="71"/>
      <c r="C602" s="62"/>
      <c r="D602" s="68"/>
      <c r="E602" s="68"/>
      <c r="F602" s="68"/>
      <c r="G602" s="68"/>
      <c r="H602" s="68"/>
      <c r="J602" s="106"/>
      <c r="K602" s="106"/>
      <c r="L602" s="106"/>
      <c r="M602" s="106"/>
      <c r="N602" s="106"/>
      <c r="P602" s="142"/>
      <c r="Q602" s="142"/>
      <c r="R602" s="142"/>
      <c r="S602" s="142"/>
      <c r="T602" s="142"/>
      <c r="U602" s="142"/>
      <c r="V602" s="142"/>
      <c r="W602" s="142"/>
      <c r="X602" s="142"/>
      <c r="AD602" s="97"/>
      <c r="AE602" s="98"/>
      <c r="AF602" s="98"/>
      <c r="AG602" s="98"/>
      <c r="AH602" s="98"/>
      <c r="AI602" s="98"/>
      <c r="AJ602" s="98"/>
      <c r="AK602" s="98"/>
      <c r="AL602" s="98"/>
      <c r="AM602" s="98"/>
      <c r="AN602" s="99"/>
      <c r="AO602" s="24"/>
    </row>
    <row r="603" spans="1:41" ht="15" customHeight="1" x14ac:dyDescent="0.35">
      <c r="B603" s="25"/>
      <c r="J603" s="144"/>
      <c r="K603" s="145"/>
      <c r="L603" s="145"/>
      <c r="M603" s="145"/>
      <c r="N603" s="146"/>
      <c r="AD603" s="97"/>
      <c r="AE603" s="98"/>
      <c r="AF603" s="98"/>
      <c r="AG603" s="98"/>
      <c r="AH603" s="98"/>
      <c r="AI603" s="98"/>
      <c r="AJ603" s="98"/>
      <c r="AK603" s="98"/>
      <c r="AL603" s="98"/>
      <c r="AM603" s="98"/>
      <c r="AN603" s="99"/>
      <c r="AO603" s="24"/>
    </row>
    <row r="604" spans="1:41" ht="3" customHeight="1" x14ac:dyDescent="0.35">
      <c r="B604" s="71"/>
      <c r="C604" s="62"/>
      <c r="D604" s="68"/>
      <c r="E604" s="68"/>
      <c r="F604" s="68"/>
      <c r="G604" s="68"/>
      <c r="H604" s="68"/>
      <c r="J604" s="63"/>
      <c r="K604" s="63"/>
      <c r="L604" s="63"/>
      <c r="M604" s="63"/>
      <c r="N604" s="63"/>
      <c r="O604" s="63"/>
      <c r="AD604" s="97"/>
      <c r="AE604" s="98"/>
      <c r="AF604" s="98"/>
      <c r="AG604" s="98"/>
      <c r="AH604" s="98"/>
      <c r="AI604" s="98"/>
      <c r="AJ604" s="98"/>
      <c r="AK604" s="98"/>
      <c r="AL604" s="98"/>
      <c r="AM604" s="98"/>
      <c r="AN604" s="99"/>
      <c r="AO604" s="24"/>
    </row>
    <row r="605" spans="1:41" ht="15" customHeight="1" x14ac:dyDescent="0.35">
      <c r="B605" s="31" t="s">
        <v>104</v>
      </c>
      <c r="C605" s="62"/>
      <c r="D605" s="107"/>
      <c r="E605" s="108"/>
      <c r="F605" s="108"/>
      <c r="G605" s="108"/>
      <c r="H605" s="109"/>
      <c r="J605" s="106" t="s">
        <v>5</v>
      </c>
      <c r="K605" s="106"/>
      <c r="L605" s="106"/>
      <c r="M605" s="72"/>
      <c r="N605" s="221" t="s">
        <v>77</v>
      </c>
      <c r="O605" s="221"/>
      <c r="P605" s="221"/>
      <c r="Q605" s="221"/>
      <c r="R605" s="221"/>
      <c r="S605" s="221"/>
      <c r="T605" s="106" t="s">
        <v>15</v>
      </c>
      <c r="U605" s="106" t="s">
        <v>57</v>
      </c>
      <c r="V605" s="106" t="s">
        <v>58</v>
      </c>
      <c r="W605" s="106" t="s">
        <v>16</v>
      </c>
      <c r="X605" s="106" t="s">
        <v>55</v>
      </c>
      <c r="Z605" s="73"/>
      <c r="AD605" s="97"/>
      <c r="AE605" s="98"/>
      <c r="AF605" s="98"/>
      <c r="AG605" s="98"/>
      <c r="AH605" s="98"/>
      <c r="AI605" s="98"/>
      <c r="AJ605" s="98"/>
      <c r="AK605" s="98"/>
      <c r="AL605" s="98"/>
      <c r="AM605" s="98"/>
      <c r="AN605" s="99"/>
      <c r="AO605" s="24"/>
    </row>
    <row r="606" spans="1:41" ht="3" customHeight="1" x14ac:dyDescent="0.35">
      <c r="B606" s="71"/>
      <c r="C606" s="62"/>
      <c r="D606" s="68"/>
      <c r="E606" s="68"/>
      <c r="F606" s="68"/>
      <c r="G606" s="68"/>
      <c r="H606" s="68"/>
      <c r="J606" s="72"/>
      <c r="K606" s="72"/>
      <c r="L606" s="72"/>
      <c r="M606" s="72"/>
      <c r="N606" s="72"/>
      <c r="O606" s="72"/>
      <c r="P606" s="72"/>
      <c r="R606" s="74"/>
      <c r="S606" s="74"/>
      <c r="T606" s="106"/>
      <c r="U606" s="106"/>
      <c r="V606" s="106"/>
      <c r="W606" s="106"/>
      <c r="X606" s="106"/>
      <c r="Z606" s="73"/>
      <c r="AD606" s="97"/>
      <c r="AE606" s="98"/>
      <c r="AF606" s="98"/>
      <c r="AG606" s="98"/>
      <c r="AH606" s="98"/>
      <c r="AI606" s="98"/>
      <c r="AJ606" s="98"/>
      <c r="AK606" s="98"/>
      <c r="AL606" s="98"/>
      <c r="AM606" s="98"/>
      <c r="AN606" s="99"/>
      <c r="AO606" s="24"/>
    </row>
    <row r="607" spans="1:41" ht="14.5" customHeight="1" x14ac:dyDescent="0.35">
      <c r="B607" s="31" t="s">
        <v>29</v>
      </c>
      <c r="C607" s="62"/>
      <c r="D607" s="107"/>
      <c r="E607" s="108"/>
      <c r="F607" s="108"/>
      <c r="G607" s="108"/>
      <c r="H607" s="109"/>
      <c r="J607" s="106" t="s">
        <v>80</v>
      </c>
      <c r="K607" s="106"/>
      <c r="L607" s="106"/>
      <c r="M607" s="72"/>
      <c r="N607" s="222" t="s">
        <v>79</v>
      </c>
      <c r="O607" s="221"/>
      <c r="P607" s="221"/>
      <c r="Q607" s="221"/>
      <c r="R607" s="221"/>
      <c r="S607" s="221"/>
      <c r="T607" s="106"/>
      <c r="U607" s="106"/>
      <c r="V607" s="106"/>
      <c r="W607" s="106"/>
      <c r="X607" s="106"/>
      <c r="Z607" s="73"/>
      <c r="AD607" s="97"/>
      <c r="AE607" s="98"/>
      <c r="AF607" s="98"/>
      <c r="AG607" s="98"/>
      <c r="AH607" s="98"/>
      <c r="AI607" s="98"/>
      <c r="AJ607" s="98"/>
      <c r="AK607" s="98"/>
      <c r="AL607" s="98"/>
      <c r="AM607" s="98"/>
      <c r="AN607" s="99"/>
      <c r="AO607" s="24"/>
    </row>
    <row r="608" spans="1:41" ht="3" customHeight="1" x14ac:dyDescent="0.35">
      <c r="B608" s="71"/>
      <c r="C608" s="62"/>
      <c r="D608" s="68"/>
      <c r="E608" s="68"/>
      <c r="F608" s="68"/>
      <c r="G608" s="68"/>
      <c r="H608" s="68"/>
      <c r="J608" s="64"/>
      <c r="K608" s="64"/>
      <c r="L608" s="64"/>
      <c r="M608" s="64"/>
      <c r="AD608" s="97"/>
      <c r="AE608" s="98"/>
      <c r="AF608" s="98"/>
      <c r="AG608" s="98"/>
      <c r="AH608" s="98"/>
      <c r="AI608" s="98"/>
      <c r="AJ608" s="98"/>
      <c r="AK608" s="98"/>
      <c r="AL608" s="98"/>
      <c r="AM608" s="98"/>
      <c r="AN608" s="99"/>
      <c r="AO608" s="24"/>
    </row>
    <row r="609" spans="2:41" ht="15" customHeight="1" x14ac:dyDescent="0.35">
      <c r="B609" s="31" t="s">
        <v>30</v>
      </c>
      <c r="C609" s="62"/>
      <c r="D609" s="107" t="s">
        <v>82</v>
      </c>
      <c r="E609" s="108"/>
      <c r="F609" s="108"/>
      <c r="G609" s="108"/>
      <c r="H609" s="109"/>
      <c r="J609" s="75"/>
      <c r="K609" s="75"/>
      <c r="L609" s="75"/>
      <c r="M609" s="75"/>
      <c r="N609" s="75"/>
      <c r="O609" s="75"/>
      <c r="P609" s="75"/>
      <c r="R609" s="93" t="str">
        <f>IF(ISNA(VLOOKUP(N605,Craft!$A$2:$B$501,2,FALSE)),"",(VLOOKUP(N605,Craft!$A$2:$B$501,2,FALSE)))</f>
        <v/>
      </c>
      <c r="S609" s="93" t="str">
        <f>IF(ISNA(VLOOKUP(N607,Labor!$A$2:$B$501,2,FALSE)),"",(VLOOKUP(N607,Labor!$A$2:$B$501,2,FALSE)))</f>
        <v/>
      </c>
      <c r="T609" s="76"/>
      <c r="U609" s="76"/>
      <c r="V609" s="76"/>
      <c r="W609" s="69"/>
      <c r="X609" s="69"/>
      <c r="AD609" s="97"/>
      <c r="AE609" s="98"/>
      <c r="AF609" s="98"/>
      <c r="AG609" s="98"/>
      <c r="AH609" s="98"/>
      <c r="AI609" s="98"/>
      <c r="AJ609" s="98"/>
      <c r="AK609" s="98"/>
      <c r="AL609" s="98"/>
      <c r="AM609" s="98"/>
      <c r="AN609" s="99"/>
      <c r="AO609" s="24"/>
    </row>
    <row r="610" spans="2:41" ht="3" customHeight="1" x14ac:dyDescent="0.35">
      <c r="B610" s="71"/>
      <c r="C610" s="62"/>
      <c r="D610" s="68"/>
      <c r="E610" s="68"/>
      <c r="F610" s="68"/>
      <c r="G610" s="68"/>
      <c r="H610" s="68"/>
      <c r="J610" s="64"/>
      <c r="K610" s="64"/>
      <c r="L610" s="64"/>
      <c r="M610" s="64"/>
      <c r="N610" s="64"/>
      <c r="R610" s="73"/>
      <c r="X610" s="64"/>
      <c r="AD610" s="97"/>
      <c r="AE610" s="98"/>
      <c r="AF610" s="98"/>
      <c r="AG610" s="98"/>
      <c r="AH610" s="98"/>
      <c r="AI610" s="98"/>
      <c r="AJ610" s="98"/>
      <c r="AK610" s="98"/>
      <c r="AL610" s="98"/>
      <c r="AM610" s="98"/>
      <c r="AN610" s="99"/>
      <c r="AO610" s="24"/>
    </row>
    <row r="611" spans="2:41" x14ac:dyDescent="0.35">
      <c r="B611" s="31" t="s">
        <v>31</v>
      </c>
      <c r="C611" s="62"/>
      <c r="D611" s="133" t="str">
        <f>IF(ISNA(VLOOKUP(G611,Ethnicity!$A$2:$B$31,2,FALSE)),"",(VLOOKUP(G611,Ethnicity!$A$2:$B$31,2,FALSE)))</f>
        <v/>
      </c>
      <c r="E611" s="134"/>
      <c r="F611" s="134"/>
      <c r="G611" s="140" t="s">
        <v>74</v>
      </c>
      <c r="H611" s="141"/>
      <c r="AD611" s="97"/>
      <c r="AE611" s="98"/>
      <c r="AF611" s="98"/>
      <c r="AG611" s="98"/>
      <c r="AH611" s="98"/>
      <c r="AI611" s="98"/>
      <c r="AJ611" s="98"/>
      <c r="AK611" s="98"/>
      <c r="AL611" s="98"/>
      <c r="AM611" s="98"/>
      <c r="AN611" s="99"/>
      <c r="AO611" s="24"/>
    </row>
    <row r="612" spans="2:41" ht="3" customHeight="1" x14ac:dyDescent="0.35">
      <c r="B612" s="71"/>
      <c r="C612" s="62"/>
      <c r="D612" s="68"/>
      <c r="E612" s="68"/>
      <c r="F612" s="68"/>
      <c r="G612" s="68"/>
      <c r="H612" s="68"/>
      <c r="AD612" s="97"/>
      <c r="AE612" s="98"/>
      <c r="AF612" s="98"/>
      <c r="AG612" s="98"/>
      <c r="AH612" s="98"/>
      <c r="AI612" s="98"/>
      <c r="AJ612" s="98"/>
      <c r="AK612" s="98"/>
      <c r="AL612" s="98"/>
      <c r="AM612" s="98"/>
      <c r="AN612" s="99"/>
      <c r="AO612" s="24"/>
    </row>
    <row r="613" spans="2:41" ht="14.5" customHeight="1" x14ac:dyDescent="0.35">
      <c r="B613" s="87" t="s">
        <v>32</v>
      </c>
      <c r="C613" s="88"/>
      <c r="D613" s="138"/>
      <c r="E613" s="138"/>
      <c r="F613" s="138"/>
      <c r="G613" s="138"/>
      <c r="H613" s="138"/>
      <c r="P613" s="64"/>
      <c r="Q613" s="64"/>
      <c r="R613" s="106" t="s">
        <v>68</v>
      </c>
      <c r="S613" s="132" t="s">
        <v>8</v>
      </c>
      <c r="T613" s="106" t="s">
        <v>54</v>
      </c>
      <c r="U613" s="106" t="s">
        <v>59</v>
      </c>
      <c r="V613" s="132" t="s">
        <v>60</v>
      </c>
      <c r="W613" s="106" t="s">
        <v>45</v>
      </c>
      <c r="X613" s="106" t="s">
        <v>10</v>
      </c>
      <c r="Z613" s="106" t="s">
        <v>11</v>
      </c>
      <c r="AD613" s="97"/>
      <c r="AE613" s="98"/>
      <c r="AF613" s="98"/>
      <c r="AG613" s="98"/>
      <c r="AH613" s="98"/>
      <c r="AI613" s="98"/>
      <c r="AJ613" s="98"/>
      <c r="AK613" s="98"/>
      <c r="AL613" s="98"/>
      <c r="AM613" s="98"/>
      <c r="AN613" s="99"/>
      <c r="AO613" s="24"/>
    </row>
    <row r="614" spans="2:41" ht="3" customHeight="1" x14ac:dyDescent="0.35">
      <c r="B614" s="87"/>
      <c r="C614" s="88"/>
      <c r="D614" s="89"/>
      <c r="E614" s="89"/>
      <c r="F614" s="89"/>
      <c r="G614" s="89"/>
      <c r="H614" s="89"/>
      <c r="J614" s="64"/>
      <c r="K614" s="64"/>
      <c r="L614" s="64"/>
      <c r="M614" s="64"/>
      <c r="N614" s="64"/>
      <c r="P614" s="64"/>
      <c r="Q614" s="64"/>
      <c r="R614" s="106"/>
      <c r="S614" s="132"/>
      <c r="T614" s="106"/>
      <c r="U614" s="106"/>
      <c r="V614" s="132"/>
      <c r="W614" s="106"/>
      <c r="X614" s="106"/>
      <c r="Z614" s="106"/>
      <c r="AD614" s="97"/>
      <c r="AE614" s="98"/>
      <c r="AF614" s="98"/>
      <c r="AG614" s="98"/>
      <c r="AH614" s="98"/>
      <c r="AI614" s="98"/>
      <c r="AJ614" s="98"/>
      <c r="AK614" s="98"/>
      <c r="AL614" s="98"/>
      <c r="AM614" s="98"/>
      <c r="AN614" s="99"/>
      <c r="AO614" s="24"/>
    </row>
    <row r="615" spans="2:41" x14ac:dyDescent="0.35">
      <c r="B615" s="87" t="s">
        <v>33</v>
      </c>
      <c r="C615" s="88"/>
      <c r="D615" s="138"/>
      <c r="E615" s="138"/>
      <c r="F615" s="138"/>
      <c r="G615" s="138"/>
      <c r="H615" s="138"/>
      <c r="P615" s="64"/>
      <c r="Q615" s="64"/>
      <c r="R615" s="106"/>
      <c r="S615" s="132"/>
      <c r="T615" s="106"/>
      <c r="U615" s="106"/>
      <c r="V615" s="132"/>
      <c r="W615" s="106"/>
      <c r="X615" s="106"/>
      <c r="Z615" s="106"/>
      <c r="AD615" s="97"/>
      <c r="AE615" s="98"/>
      <c r="AF615" s="98"/>
      <c r="AG615" s="98"/>
      <c r="AH615" s="98"/>
      <c r="AI615" s="98"/>
      <c r="AJ615" s="98"/>
      <c r="AK615" s="98"/>
      <c r="AL615" s="98"/>
      <c r="AM615" s="98"/>
      <c r="AN615" s="99"/>
      <c r="AO615" s="24"/>
    </row>
    <row r="616" spans="2:41" ht="3" customHeight="1" x14ac:dyDescent="0.35">
      <c r="B616" s="87"/>
      <c r="C616" s="88"/>
      <c r="D616" s="89"/>
      <c r="E616" s="89"/>
      <c r="F616" s="89"/>
      <c r="G616" s="89"/>
      <c r="H616" s="89"/>
      <c r="AD616" s="97"/>
      <c r="AE616" s="98"/>
      <c r="AF616" s="98"/>
      <c r="AG616" s="98"/>
      <c r="AH616" s="98"/>
      <c r="AI616" s="98"/>
      <c r="AJ616" s="98"/>
      <c r="AK616" s="98"/>
      <c r="AL616" s="98"/>
      <c r="AM616" s="98"/>
      <c r="AN616" s="99"/>
      <c r="AO616" s="24"/>
    </row>
    <row r="617" spans="2:41" x14ac:dyDescent="0.35">
      <c r="B617" s="87" t="s">
        <v>19</v>
      </c>
      <c r="C617" s="88"/>
      <c r="D617" s="138"/>
      <c r="E617" s="138"/>
      <c r="F617" s="138"/>
      <c r="G617" s="138"/>
      <c r="H617" s="138"/>
      <c r="P617" s="64"/>
      <c r="Q617" s="77"/>
      <c r="R617" s="69"/>
      <c r="S617" s="69"/>
      <c r="T617" s="69"/>
      <c r="U617" s="69"/>
      <c r="V617" s="69"/>
      <c r="W617" s="69"/>
      <c r="X617" s="69"/>
      <c r="Z617" s="69"/>
      <c r="AD617" s="100"/>
      <c r="AE617" s="101"/>
      <c r="AF617" s="101"/>
      <c r="AG617" s="101"/>
      <c r="AH617" s="101"/>
      <c r="AI617" s="101"/>
      <c r="AJ617" s="101"/>
      <c r="AK617" s="101"/>
      <c r="AL617" s="101"/>
      <c r="AM617" s="101"/>
      <c r="AN617" s="102"/>
      <c r="AO617" s="24"/>
    </row>
    <row r="618" spans="2:41" ht="3" customHeight="1" x14ac:dyDescent="0.35">
      <c r="B618" s="90"/>
      <c r="C618" s="91"/>
      <c r="D618" s="92"/>
      <c r="E618" s="92"/>
      <c r="F618" s="92"/>
      <c r="G618" s="92"/>
      <c r="H618" s="92"/>
      <c r="AO618" s="24"/>
    </row>
    <row r="619" spans="2:41" x14ac:dyDescent="0.35">
      <c r="B619" s="87" t="s">
        <v>34</v>
      </c>
      <c r="C619" s="88"/>
      <c r="D619" s="139" t="str">
        <f>IF(ISNA(VLOOKUP(G619,State!$A$2:$B$53,2,FALSE)),"",(VLOOKUP(G619,State!$A$2:$B$53,2,FALSE)))</f>
        <v/>
      </c>
      <c r="E619" s="139"/>
      <c r="F619" s="139"/>
      <c r="G619" s="126" t="s">
        <v>90</v>
      </c>
      <c r="H619" s="139"/>
      <c r="S619" s="147" t="s">
        <v>66</v>
      </c>
      <c r="T619" s="147"/>
      <c r="U619" s="147"/>
      <c r="V619" s="147"/>
      <c r="AO619" s="24"/>
    </row>
    <row r="620" spans="2:41" ht="3" customHeight="1" x14ac:dyDescent="0.35">
      <c r="B620" s="90"/>
      <c r="C620" s="91"/>
      <c r="D620" s="92"/>
      <c r="E620" s="92"/>
      <c r="F620" s="92"/>
      <c r="G620" s="92"/>
      <c r="H620" s="92"/>
      <c r="AO620" s="24"/>
    </row>
    <row r="621" spans="2:41" ht="20.149999999999999" customHeight="1" x14ac:dyDescent="0.35">
      <c r="B621" s="31" t="s">
        <v>35</v>
      </c>
      <c r="C621" s="78"/>
      <c r="D621" s="107"/>
      <c r="E621" s="108"/>
      <c r="F621" s="108"/>
      <c r="G621" s="108"/>
      <c r="H621" s="109"/>
      <c r="I621" s="79"/>
      <c r="R621" s="106" t="s">
        <v>48</v>
      </c>
      <c r="S621" s="106" t="s">
        <v>49</v>
      </c>
      <c r="T621" s="106" t="s">
        <v>50</v>
      </c>
      <c r="U621" s="106" t="s">
        <v>51</v>
      </c>
      <c r="V621" s="106" t="s">
        <v>52</v>
      </c>
      <c r="W621" s="106" t="s">
        <v>53</v>
      </c>
      <c r="Z621" s="106" t="s">
        <v>56</v>
      </c>
      <c r="AO621" s="24"/>
    </row>
    <row r="622" spans="2:41" ht="3" customHeight="1" x14ac:dyDescent="0.35">
      <c r="B622" s="66"/>
      <c r="C622" s="62"/>
      <c r="D622" s="67"/>
      <c r="E622" s="67"/>
      <c r="F622" s="67"/>
      <c r="G622" s="67"/>
      <c r="H622" s="67"/>
      <c r="J622" s="64"/>
      <c r="K622" s="64"/>
      <c r="L622" s="64"/>
      <c r="M622" s="64"/>
      <c r="N622" s="64"/>
      <c r="R622" s="106"/>
      <c r="S622" s="106"/>
      <c r="T622" s="106"/>
      <c r="U622" s="106"/>
      <c r="V622" s="106"/>
      <c r="W622" s="106"/>
      <c r="Z622" s="106"/>
      <c r="AO622" s="24"/>
    </row>
    <row r="623" spans="2:41" ht="20.149999999999999" customHeight="1" x14ac:dyDescent="0.35">
      <c r="B623" s="31" t="s">
        <v>70</v>
      </c>
      <c r="D623" s="135" t="s">
        <v>71</v>
      </c>
      <c r="E623" s="136"/>
      <c r="F623" s="136"/>
      <c r="G623" s="136"/>
      <c r="H623" s="137"/>
      <c r="R623" s="106"/>
      <c r="S623" s="106"/>
      <c r="T623" s="106"/>
      <c r="U623" s="106"/>
      <c r="V623" s="106"/>
      <c r="W623" s="106"/>
      <c r="Z623" s="106"/>
      <c r="AO623" s="24"/>
    </row>
    <row r="624" spans="2:41" ht="3" customHeight="1" x14ac:dyDescent="0.35">
      <c r="B624" s="25"/>
      <c r="AO624" s="24"/>
    </row>
    <row r="625" spans="1:41" x14ac:dyDescent="0.35">
      <c r="B625" s="86" t="s">
        <v>64</v>
      </c>
      <c r="D625" s="126" t="s">
        <v>63</v>
      </c>
      <c r="E625" s="126"/>
      <c r="F625" s="126"/>
      <c r="G625" s="126"/>
      <c r="H625" s="126"/>
      <c r="R625" s="69"/>
      <c r="S625" s="69"/>
      <c r="T625" s="69"/>
      <c r="U625" s="69"/>
      <c r="V625" s="69"/>
      <c r="W625" s="69"/>
      <c r="Z625" s="69"/>
      <c r="AO625" s="24"/>
    </row>
    <row r="626" spans="1:41" ht="3" customHeight="1" x14ac:dyDescent="0.35">
      <c r="B626" s="25"/>
      <c r="AO626" s="24"/>
    </row>
    <row r="627" spans="1:41" ht="15" customHeight="1" x14ac:dyDescent="0.35">
      <c r="B627" s="25"/>
      <c r="AO627" s="24"/>
    </row>
    <row r="628" spans="1:41" x14ac:dyDescent="0.35">
      <c r="B628" s="25"/>
      <c r="D628" s="111" t="s">
        <v>65</v>
      </c>
      <c r="E628" s="112"/>
      <c r="F628" s="112"/>
      <c r="G628" s="113"/>
      <c r="Z628" s="111" t="s">
        <v>45</v>
      </c>
      <c r="AA628" s="112"/>
      <c r="AB628" s="112"/>
      <c r="AC628" s="112"/>
      <c r="AD628" s="113"/>
      <c r="AO628" s="24"/>
    </row>
    <row r="629" spans="1:41" x14ac:dyDescent="0.35">
      <c r="B629" s="25"/>
      <c r="AO629" s="24"/>
    </row>
    <row r="630" spans="1:41" x14ac:dyDescent="0.35">
      <c r="B630" s="25"/>
      <c r="D630" s="116"/>
      <c r="E630" s="117"/>
      <c r="F630" s="117"/>
      <c r="G630" s="117"/>
      <c r="H630" s="117"/>
      <c r="I630" s="117"/>
      <c r="J630" s="117"/>
      <c r="K630" s="117"/>
      <c r="L630" s="117"/>
      <c r="M630" s="117"/>
      <c r="N630" s="117"/>
      <c r="O630" s="117"/>
      <c r="P630" s="117"/>
      <c r="Q630" s="117"/>
      <c r="R630" s="117"/>
      <c r="S630" s="117"/>
      <c r="T630" s="117"/>
      <c r="U630" s="117"/>
      <c r="V630" s="117"/>
      <c r="W630" s="118"/>
      <c r="Z630" s="129" t="s">
        <v>46</v>
      </c>
      <c r="AA630" s="130"/>
      <c r="AB630" s="130"/>
      <c r="AC630" s="130"/>
      <c r="AD630" s="130"/>
      <c r="AE630" s="130"/>
      <c r="AF630" s="130"/>
      <c r="AG630" s="130"/>
      <c r="AH630" s="130"/>
      <c r="AI630" s="130"/>
      <c r="AJ630" s="130"/>
      <c r="AK630" s="130"/>
      <c r="AL630" s="131"/>
      <c r="AM630" s="80"/>
      <c r="AN630" s="81" t="s">
        <v>47</v>
      </c>
      <c r="AO630" s="24"/>
    </row>
    <row r="631" spans="1:41" x14ac:dyDescent="0.35">
      <c r="B631" s="25"/>
      <c r="D631" s="119"/>
      <c r="E631" s="120"/>
      <c r="F631" s="120"/>
      <c r="G631" s="120"/>
      <c r="H631" s="120"/>
      <c r="I631" s="120"/>
      <c r="J631" s="120"/>
      <c r="K631" s="120"/>
      <c r="L631" s="120"/>
      <c r="M631" s="120"/>
      <c r="N631" s="120"/>
      <c r="O631" s="120"/>
      <c r="P631" s="120"/>
      <c r="Q631" s="120"/>
      <c r="R631" s="120"/>
      <c r="S631" s="120"/>
      <c r="T631" s="120"/>
      <c r="U631" s="120"/>
      <c r="V631" s="120"/>
      <c r="W631" s="121"/>
      <c r="Z631" s="103"/>
      <c r="AA631" s="104"/>
      <c r="AB631" s="104"/>
      <c r="AC631" s="104"/>
      <c r="AD631" s="104"/>
      <c r="AE631" s="104"/>
      <c r="AF631" s="104"/>
      <c r="AG631" s="104"/>
      <c r="AH631" s="104"/>
      <c r="AI631" s="104"/>
      <c r="AJ631" s="104"/>
      <c r="AK631" s="104"/>
      <c r="AL631" s="105"/>
      <c r="AM631" s="80"/>
      <c r="AN631" s="82"/>
      <c r="AO631" s="24"/>
    </row>
    <row r="632" spans="1:41" x14ac:dyDescent="0.35">
      <c r="B632" s="25"/>
      <c r="D632" s="122"/>
      <c r="E632" s="123"/>
      <c r="F632" s="123"/>
      <c r="G632" s="123"/>
      <c r="H632" s="123"/>
      <c r="I632" s="123"/>
      <c r="J632" s="123"/>
      <c r="K632" s="123"/>
      <c r="L632" s="123"/>
      <c r="M632" s="123"/>
      <c r="N632" s="123"/>
      <c r="O632" s="123"/>
      <c r="P632" s="123"/>
      <c r="Q632" s="123"/>
      <c r="R632" s="123"/>
      <c r="S632" s="123"/>
      <c r="T632" s="123"/>
      <c r="U632" s="123"/>
      <c r="V632" s="123"/>
      <c r="W632" s="124"/>
      <c r="Z632" s="103"/>
      <c r="AA632" s="104"/>
      <c r="AB632" s="104"/>
      <c r="AC632" s="104"/>
      <c r="AD632" s="104"/>
      <c r="AE632" s="104"/>
      <c r="AF632" s="104"/>
      <c r="AG632" s="104"/>
      <c r="AH632" s="104"/>
      <c r="AI632" s="104"/>
      <c r="AJ632" s="104"/>
      <c r="AK632" s="104"/>
      <c r="AL632" s="105"/>
      <c r="AM632" s="80"/>
      <c r="AN632" s="82"/>
      <c r="AO632" s="24"/>
    </row>
    <row r="633" spans="1:41" x14ac:dyDescent="0.35">
      <c r="B633" s="25"/>
      <c r="D633" s="125"/>
      <c r="E633" s="125"/>
      <c r="F633" s="125"/>
      <c r="G633" s="125"/>
      <c r="H633" s="125"/>
      <c r="I633" s="125"/>
      <c r="J633" s="125"/>
      <c r="K633" s="125"/>
      <c r="L633" s="125"/>
      <c r="Z633" s="103"/>
      <c r="AA633" s="104"/>
      <c r="AB633" s="104"/>
      <c r="AC633" s="104"/>
      <c r="AD633" s="104"/>
      <c r="AE633" s="104"/>
      <c r="AF633" s="104"/>
      <c r="AG633" s="104"/>
      <c r="AH633" s="104"/>
      <c r="AI633" s="104"/>
      <c r="AJ633" s="104"/>
      <c r="AK633" s="104"/>
      <c r="AL633" s="105"/>
      <c r="AN633" s="82"/>
      <c r="AO633" s="24"/>
    </row>
    <row r="634" spans="1:41" x14ac:dyDescent="0.35">
      <c r="B634" s="25"/>
      <c r="D634" s="116"/>
      <c r="E634" s="117"/>
      <c r="F634" s="117"/>
      <c r="G634" s="117"/>
      <c r="H634" s="117"/>
      <c r="I634" s="117"/>
      <c r="J634" s="117"/>
      <c r="K634" s="117"/>
      <c r="L634" s="117"/>
      <c r="M634" s="117"/>
      <c r="N634" s="117"/>
      <c r="O634" s="117"/>
      <c r="P634" s="117"/>
      <c r="Q634" s="117"/>
      <c r="R634" s="117"/>
      <c r="S634" s="117"/>
      <c r="T634" s="117"/>
      <c r="U634" s="117"/>
      <c r="V634" s="117"/>
      <c r="W634" s="118"/>
      <c r="Z634" s="103"/>
      <c r="AA634" s="104"/>
      <c r="AB634" s="104"/>
      <c r="AC634" s="104"/>
      <c r="AD634" s="104"/>
      <c r="AE634" s="104"/>
      <c r="AF634" s="104"/>
      <c r="AG634" s="104"/>
      <c r="AH634" s="104"/>
      <c r="AI634" s="104"/>
      <c r="AJ634" s="104"/>
      <c r="AK634" s="104"/>
      <c r="AL634" s="105"/>
      <c r="AM634" s="83"/>
      <c r="AN634" s="82"/>
      <c r="AO634" s="24"/>
    </row>
    <row r="635" spans="1:41" x14ac:dyDescent="0.35">
      <c r="B635" s="25"/>
      <c r="D635" s="119"/>
      <c r="E635" s="120"/>
      <c r="F635" s="120"/>
      <c r="G635" s="120"/>
      <c r="H635" s="120"/>
      <c r="I635" s="120"/>
      <c r="J635" s="120"/>
      <c r="K635" s="120"/>
      <c r="L635" s="120"/>
      <c r="M635" s="120"/>
      <c r="N635" s="120"/>
      <c r="O635" s="120"/>
      <c r="P635" s="120"/>
      <c r="Q635" s="120"/>
      <c r="R635" s="120"/>
      <c r="S635" s="120"/>
      <c r="T635" s="120"/>
      <c r="U635" s="120"/>
      <c r="V635" s="120"/>
      <c r="W635" s="121"/>
      <c r="Z635" s="103"/>
      <c r="AA635" s="104"/>
      <c r="AB635" s="104"/>
      <c r="AC635" s="104"/>
      <c r="AD635" s="104"/>
      <c r="AE635" s="104"/>
      <c r="AF635" s="104"/>
      <c r="AG635" s="104"/>
      <c r="AH635" s="104"/>
      <c r="AI635" s="104"/>
      <c r="AJ635" s="104"/>
      <c r="AK635" s="104"/>
      <c r="AL635" s="105"/>
      <c r="AM635" s="83"/>
      <c r="AN635" s="82"/>
      <c r="AO635" s="24"/>
    </row>
    <row r="636" spans="1:41" x14ac:dyDescent="0.35">
      <c r="A636" s="24"/>
      <c r="D636" s="122"/>
      <c r="E636" s="123"/>
      <c r="F636" s="123"/>
      <c r="G636" s="123"/>
      <c r="H636" s="123"/>
      <c r="I636" s="123"/>
      <c r="J636" s="123"/>
      <c r="K636" s="123"/>
      <c r="L636" s="123"/>
      <c r="M636" s="123"/>
      <c r="N636" s="123"/>
      <c r="O636" s="123"/>
      <c r="P636" s="123"/>
      <c r="Q636" s="123"/>
      <c r="R636" s="123"/>
      <c r="S636" s="123"/>
      <c r="T636" s="123"/>
      <c r="U636" s="123"/>
      <c r="V636" s="123"/>
      <c r="W636" s="124"/>
      <c r="Z636" s="103"/>
      <c r="AA636" s="104"/>
      <c r="AB636" s="104"/>
      <c r="AC636" s="104"/>
      <c r="AD636" s="104"/>
      <c r="AE636" s="104"/>
      <c r="AF636" s="104"/>
      <c r="AG636" s="104"/>
      <c r="AH636" s="104"/>
      <c r="AI636" s="104"/>
      <c r="AJ636" s="104"/>
      <c r="AK636" s="104"/>
      <c r="AL636" s="105"/>
      <c r="AM636" s="83"/>
      <c r="AN636" s="82"/>
      <c r="AO636" s="24"/>
    </row>
    <row r="637" spans="1:41" x14ac:dyDescent="0.35">
      <c r="A637" s="24"/>
      <c r="D637" s="63"/>
      <c r="E637" s="63"/>
      <c r="F637" s="63"/>
      <c r="G637" s="63"/>
      <c r="H637" s="63"/>
      <c r="I637" s="63"/>
      <c r="J637" s="63"/>
      <c r="K637" s="63"/>
      <c r="L637" s="63"/>
      <c r="M637" s="63"/>
      <c r="N637" s="63"/>
      <c r="O637" s="63"/>
      <c r="P637" s="63"/>
      <c r="Q637" s="63"/>
      <c r="R637" s="63"/>
      <c r="S637" s="63"/>
      <c r="T637" s="63"/>
      <c r="U637" s="63"/>
      <c r="V637" s="63"/>
      <c r="W637" s="63"/>
      <c r="X637" s="63"/>
      <c r="Y637" s="63"/>
      <c r="Z637" s="63"/>
      <c r="AA637" s="63"/>
      <c r="AO637" s="24"/>
    </row>
    <row r="638" spans="1:41" ht="15" thickBot="1" x14ac:dyDescent="0.4">
      <c r="A638" s="24"/>
      <c r="B638" s="13"/>
      <c r="C638" s="13"/>
      <c r="D638" s="13"/>
      <c r="E638" s="13"/>
      <c r="F638" s="13"/>
      <c r="G638" s="13"/>
      <c r="H638" s="13"/>
      <c r="I638" s="13"/>
      <c r="J638" s="13"/>
      <c r="K638" s="13"/>
      <c r="L638" s="13"/>
      <c r="M638" s="13"/>
      <c r="N638" s="13"/>
      <c r="O638" s="13"/>
      <c r="P638" s="13"/>
      <c r="Q638" s="13"/>
      <c r="R638" s="13"/>
      <c r="S638" s="13"/>
      <c r="T638" s="13"/>
      <c r="U638" s="13"/>
      <c r="V638" s="13"/>
      <c r="W638" s="13"/>
      <c r="X638" s="13"/>
      <c r="Y638" s="13"/>
      <c r="Z638" s="84"/>
      <c r="AA638" s="84"/>
      <c r="AB638" s="84"/>
      <c r="AC638" s="84"/>
      <c r="AD638" s="84"/>
      <c r="AE638" s="84"/>
      <c r="AF638" s="84"/>
      <c r="AG638" s="84"/>
      <c r="AH638" s="84"/>
      <c r="AI638" s="84"/>
      <c r="AJ638" s="84"/>
      <c r="AK638" s="84"/>
      <c r="AL638" s="84"/>
      <c r="AM638" s="84"/>
      <c r="AN638" s="84"/>
      <c r="AO638" s="57"/>
    </row>
    <row r="639" spans="1:41" ht="16.5" customHeight="1" thickBot="1" x14ac:dyDescent="0.4"/>
    <row r="640" spans="1:41" ht="47.25" customHeight="1" thickBot="1" x14ac:dyDescent="0.4">
      <c r="B640" s="127" t="s">
        <v>4</v>
      </c>
      <c r="C640" s="128"/>
      <c r="D640" s="128"/>
      <c r="E640" s="128"/>
      <c r="F640" s="128"/>
      <c r="G640" s="128"/>
      <c r="H640" s="58"/>
      <c r="I640" s="58"/>
      <c r="J640" s="143"/>
      <c r="K640" s="143"/>
      <c r="L640" s="59"/>
      <c r="M640" s="59"/>
      <c r="N640" s="59"/>
      <c r="O640" s="58"/>
      <c r="P640" s="59" t="s">
        <v>102</v>
      </c>
      <c r="Q640" s="58"/>
      <c r="R640" s="110" t="s">
        <v>103</v>
      </c>
      <c r="S640" s="110"/>
      <c r="T640" s="128" t="s">
        <v>96</v>
      </c>
      <c r="U640" s="128"/>
      <c r="V640" s="128"/>
      <c r="W640" s="58"/>
      <c r="X640" s="114" t="s">
        <v>97</v>
      </c>
      <c r="Y640" s="115"/>
      <c r="Z640" s="115"/>
      <c r="AA640" s="58"/>
      <c r="AB640" s="59" t="s">
        <v>9</v>
      </c>
      <c r="AC640" s="60"/>
      <c r="AD640" s="110"/>
      <c r="AE640" s="110"/>
      <c r="AF640" s="110"/>
      <c r="AG640" s="58"/>
      <c r="AH640" s="58"/>
      <c r="AI640" s="128"/>
      <c r="AJ640" s="128"/>
      <c r="AK640" s="128"/>
      <c r="AL640" s="58"/>
      <c r="AM640" s="58"/>
      <c r="AN640" s="58"/>
      <c r="AO640" s="61"/>
    </row>
    <row r="641" spans="2:41" ht="3" customHeight="1" thickTop="1" x14ac:dyDescent="0.35">
      <c r="B641" s="25"/>
      <c r="AO641" s="24"/>
    </row>
    <row r="642" spans="2:41" ht="15" customHeight="1" x14ac:dyDescent="0.35">
      <c r="B642" s="31" t="s">
        <v>26</v>
      </c>
      <c r="C642" s="62"/>
      <c r="D642" s="107"/>
      <c r="E642" s="108"/>
      <c r="F642" s="108"/>
      <c r="G642" s="108"/>
      <c r="H642" s="109"/>
      <c r="J642" s="63"/>
      <c r="K642" s="63"/>
      <c r="L642" s="63"/>
      <c r="M642" s="64"/>
      <c r="N642" s="64"/>
      <c r="R642" s="65"/>
      <c r="S642" s="65"/>
      <c r="T642" s="65"/>
      <c r="U642" s="65"/>
      <c r="V642" s="65"/>
      <c r="W642" s="65"/>
      <c r="X642" s="65"/>
      <c r="AO642" s="24"/>
    </row>
    <row r="643" spans="2:41" ht="3" customHeight="1" x14ac:dyDescent="0.35">
      <c r="B643" s="66"/>
      <c r="C643" s="67"/>
      <c r="D643" s="68"/>
      <c r="E643" s="68"/>
      <c r="F643" s="68"/>
      <c r="G643" s="68"/>
      <c r="H643" s="68"/>
      <c r="J643" s="63"/>
      <c r="K643" s="63"/>
      <c r="L643" s="63"/>
      <c r="M643" s="64"/>
      <c r="N643" s="64"/>
      <c r="AO643" s="24"/>
    </row>
    <row r="644" spans="2:41" ht="15" customHeight="1" x14ac:dyDescent="0.35">
      <c r="B644" s="31" t="s">
        <v>27</v>
      </c>
      <c r="C644" s="62"/>
      <c r="D644" s="107"/>
      <c r="E644" s="108"/>
      <c r="F644" s="108"/>
      <c r="G644" s="108"/>
      <c r="H644" s="109"/>
      <c r="J644" s="106" t="s">
        <v>18</v>
      </c>
      <c r="K644" s="106"/>
      <c r="L644" s="106"/>
      <c r="M644" s="106"/>
      <c r="N644" s="106"/>
      <c r="P644" s="41" t="s">
        <v>6</v>
      </c>
      <c r="R644" s="69">
        <v>0</v>
      </c>
      <c r="S644" s="69">
        <v>0</v>
      </c>
      <c r="T644" s="69">
        <v>0</v>
      </c>
      <c r="U644" s="69">
        <v>0</v>
      </c>
      <c r="V644" s="69">
        <v>0</v>
      </c>
      <c r="W644" s="69">
        <v>0</v>
      </c>
      <c r="X644" s="69">
        <v>0</v>
      </c>
      <c r="Z644" s="69"/>
      <c r="AB644" s="85"/>
      <c r="AD644" s="148" t="s">
        <v>81</v>
      </c>
      <c r="AE644" s="149"/>
      <c r="AF644" s="149"/>
      <c r="AG644" s="149"/>
      <c r="AH644" s="149"/>
      <c r="AO644" s="24"/>
    </row>
    <row r="645" spans="2:41" ht="3" customHeight="1" x14ac:dyDescent="0.35">
      <c r="B645" s="71"/>
      <c r="C645" s="62"/>
      <c r="D645" s="68"/>
      <c r="E645" s="68"/>
      <c r="F645" s="68"/>
      <c r="G645" s="68"/>
      <c r="H645" s="68"/>
      <c r="J645" s="106"/>
      <c r="K645" s="106"/>
      <c r="L645" s="106"/>
      <c r="M645" s="106"/>
      <c r="N645" s="106"/>
      <c r="P645" s="142"/>
      <c r="Q645" s="142"/>
      <c r="R645" s="142"/>
      <c r="S645" s="142"/>
      <c r="T645" s="142"/>
      <c r="U645" s="142"/>
      <c r="V645" s="142"/>
      <c r="W645" s="142"/>
      <c r="X645" s="142"/>
      <c r="Z645" s="67"/>
      <c r="AB645" s="67"/>
      <c r="AD645" s="94"/>
      <c r="AE645" s="95"/>
      <c r="AF645" s="95"/>
      <c r="AG645" s="95"/>
      <c r="AH645" s="95"/>
      <c r="AI645" s="95"/>
      <c r="AJ645" s="95"/>
      <c r="AK645" s="95"/>
      <c r="AL645" s="95"/>
      <c r="AM645" s="95"/>
      <c r="AN645" s="96"/>
      <c r="AO645" s="24"/>
    </row>
    <row r="646" spans="2:41" ht="15" customHeight="1" x14ac:dyDescent="0.35">
      <c r="B646" s="31" t="s">
        <v>28</v>
      </c>
      <c r="C646" s="62"/>
      <c r="D646" s="107"/>
      <c r="E646" s="108"/>
      <c r="F646" s="108"/>
      <c r="G646" s="108"/>
      <c r="H646" s="109"/>
      <c r="J646" s="106"/>
      <c r="K646" s="106"/>
      <c r="L646" s="106"/>
      <c r="M646" s="106"/>
      <c r="N646" s="106"/>
      <c r="P646" s="41" t="s">
        <v>7</v>
      </c>
      <c r="R646" s="69">
        <v>0</v>
      </c>
      <c r="S646" s="69">
        <v>0</v>
      </c>
      <c r="T646" s="69">
        <v>0</v>
      </c>
      <c r="U646" s="69">
        <v>0</v>
      </c>
      <c r="V646" s="69">
        <v>0</v>
      </c>
      <c r="W646" s="69">
        <v>0</v>
      </c>
      <c r="X646" s="69">
        <v>0</v>
      </c>
      <c r="Z646" s="69"/>
      <c r="AB646" s="70"/>
      <c r="AD646" s="97"/>
      <c r="AE646" s="98"/>
      <c r="AF646" s="98"/>
      <c r="AG646" s="98"/>
      <c r="AH646" s="98"/>
      <c r="AI646" s="98"/>
      <c r="AJ646" s="98"/>
      <c r="AK646" s="98"/>
      <c r="AL646" s="98"/>
      <c r="AM646" s="98"/>
      <c r="AN646" s="99"/>
      <c r="AO646" s="24"/>
    </row>
    <row r="647" spans="2:41" ht="3" customHeight="1" x14ac:dyDescent="0.35">
      <c r="B647" s="71"/>
      <c r="C647" s="62"/>
      <c r="D647" s="68"/>
      <c r="E647" s="68"/>
      <c r="F647" s="68"/>
      <c r="G647" s="68"/>
      <c r="H647" s="68"/>
      <c r="J647" s="106"/>
      <c r="K647" s="106"/>
      <c r="L647" s="106"/>
      <c r="M647" s="106"/>
      <c r="N647" s="106"/>
      <c r="P647" s="142"/>
      <c r="Q647" s="142"/>
      <c r="R647" s="142"/>
      <c r="S647" s="142"/>
      <c r="T647" s="142"/>
      <c r="U647" s="142"/>
      <c r="V647" s="142"/>
      <c r="W647" s="142"/>
      <c r="X647" s="142"/>
      <c r="AD647" s="97"/>
      <c r="AE647" s="98"/>
      <c r="AF647" s="98"/>
      <c r="AG647" s="98"/>
      <c r="AH647" s="98"/>
      <c r="AI647" s="98"/>
      <c r="AJ647" s="98"/>
      <c r="AK647" s="98"/>
      <c r="AL647" s="98"/>
      <c r="AM647" s="98"/>
      <c r="AN647" s="99"/>
      <c r="AO647" s="24"/>
    </row>
    <row r="648" spans="2:41" ht="15" customHeight="1" x14ac:dyDescent="0.35">
      <c r="B648" s="25"/>
      <c r="J648" s="144"/>
      <c r="K648" s="145"/>
      <c r="L648" s="145"/>
      <c r="M648" s="145"/>
      <c r="N648" s="146"/>
      <c r="AD648" s="97"/>
      <c r="AE648" s="98"/>
      <c r="AF648" s="98"/>
      <c r="AG648" s="98"/>
      <c r="AH648" s="98"/>
      <c r="AI648" s="98"/>
      <c r="AJ648" s="98"/>
      <c r="AK648" s="98"/>
      <c r="AL648" s="98"/>
      <c r="AM648" s="98"/>
      <c r="AN648" s="99"/>
      <c r="AO648" s="24"/>
    </row>
    <row r="649" spans="2:41" ht="3" customHeight="1" x14ac:dyDescent="0.35">
      <c r="B649" s="71"/>
      <c r="C649" s="62"/>
      <c r="D649" s="68"/>
      <c r="E649" s="68"/>
      <c r="F649" s="68"/>
      <c r="G649" s="68"/>
      <c r="H649" s="68"/>
      <c r="J649" s="63"/>
      <c r="K649" s="63"/>
      <c r="L649" s="63"/>
      <c r="M649" s="63"/>
      <c r="N649" s="63"/>
      <c r="O649" s="63"/>
      <c r="AD649" s="97"/>
      <c r="AE649" s="98"/>
      <c r="AF649" s="98"/>
      <c r="AG649" s="98"/>
      <c r="AH649" s="98"/>
      <c r="AI649" s="98"/>
      <c r="AJ649" s="98"/>
      <c r="AK649" s="98"/>
      <c r="AL649" s="98"/>
      <c r="AM649" s="98"/>
      <c r="AN649" s="99"/>
      <c r="AO649" s="24"/>
    </row>
    <row r="650" spans="2:41" ht="15" customHeight="1" x14ac:dyDescent="0.35">
      <c r="B650" s="31" t="s">
        <v>104</v>
      </c>
      <c r="C650" s="62"/>
      <c r="D650" s="107"/>
      <c r="E650" s="108"/>
      <c r="F650" s="108"/>
      <c r="G650" s="108"/>
      <c r="H650" s="109"/>
      <c r="J650" s="106" t="s">
        <v>5</v>
      </c>
      <c r="K650" s="106"/>
      <c r="L650" s="106"/>
      <c r="M650" s="72"/>
      <c r="N650" s="221" t="s">
        <v>77</v>
      </c>
      <c r="O650" s="221"/>
      <c r="P650" s="221"/>
      <c r="Q650" s="221"/>
      <c r="R650" s="221"/>
      <c r="S650" s="221"/>
      <c r="T650" s="106" t="s">
        <v>15</v>
      </c>
      <c r="U650" s="106" t="s">
        <v>57</v>
      </c>
      <c r="V650" s="106" t="s">
        <v>58</v>
      </c>
      <c r="W650" s="106" t="s">
        <v>16</v>
      </c>
      <c r="X650" s="106" t="s">
        <v>55</v>
      </c>
      <c r="Z650" s="73"/>
      <c r="AD650" s="97"/>
      <c r="AE650" s="98"/>
      <c r="AF650" s="98"/>
      <c r="AG650" s="98"/>
      <c r="AH650" s="98"/>
      <c r="AI650" s="98"/>
      <c r="AJ650" s="98"/>
      <c r="AK650" s="98"/>
      <c r="AL650" s="98"/>
      <c r="AM650" s="98"/>
      <c r="AN650" s="99"/>
      <c r="AO650" s="24"/>
    </row>
    <row r="651" spans="2:41" ht="3" customHeight="1" x14ac:dyDescent="0.35">
      <c r="B651" s="71"/>
      <c r="C651" s="62"/>
      <c r="D651" s="68"/>
      <c r="E651" s="68"/>
      <c r="F651" s="68"/>
      <c r="G651" s="68"/>
      <c r="H651" s="68"/>
      <c r="J651" s="72"/>
      <c r="K651" s="72"/>
      <c r="L651" s="72"/>
      <c r="M651" s="72"/>
      <c r="N651" s="72"/>
      <c r="O651" s="72"/>
      <c r="P651" s="72"/>
      <c r="R651" s="74"/>
      <c r="S651" s="74"/>
      <c r="T651" s="106"/>
      <c r="U651" s="106"/>
      <c r="V651" s="106"/>
      <c r="W651" s="106"/>
      <c r="X651" s="106"/>
      <c r="Z651" s="73"/>
      <c r="AD651" s="97"/>
      <c r="AE651" s="98"/>
      <c r="AF651" s="98"/>
      <c r="AG651" s="98"/>
      <c r="AH651" s="98"/>
      <c r="AI651" s="98"/>
      <c r="AJ651" s="98"/>
      <c r="AK651" s="98"/>
      <c r="AL651" s="98"/>
      <c r="AM651" s="98"/>
      <c r="AN651" s="99"/>
      <c r="AO651" s="24"/>
    </row>
    <row r="652" spans="2:41" ht="14.5" customHeight="1" x14ac:dyDescent="0.35">
      <c r="B652" s="31" t="s">
        <v>29</v>
      </c>
      <c r="C652" s="62"/>
      <c r="D652" s="107"/>
      <c r="E652" s="108"/>
      <c r="F652" s="108"/>
      <c r="G652" s="108"/>
      <c r="H652" s="109"/>
      <c r="J652" s="106" t="s">
        <v>80</v>
      </c>
      <c r="K652" s="106"/>
      <c r="L652" s="106"/>
      <c r="M652" s="72"/>
      <c r="N652" s="222" t="s">
        <v>79</v>
      </c>
      <c r="O652" s="221"/>
      <c r="P652" s="221"/>
      <c r="Q652" s="221"/>
      <c r="R652" s="221"/>
      <c r="S652" s="221"/>
      <c r="T652" s="106"/>
      <c r="U652" s="106"/>
      <c r="V652" s="106"/>
      <c r="W652" s="106"/>
      <c r="X652" s="106"/>
      <c r="Z652" s="73"/>
      <c r="AD652" s="97"/>
      <c r="AE652" s="98"/>
      <c r="AF652" s="98"/>
      <c r="AG652" s="98"/>
      <c r="AH652" s="98"/>
      <c r="AI652" s="98"/>
      <c r="AJ652" s="98"/>
      <c r="AK652" s="98"/>
      <c r="AL652" s="98"/>
      <c r="AM652" s="98"/>
      <c r="AN652" s="99"/>
      <c r="AO652" s="24"/>
    </row>
    <row r="653" spans="2:41" ht="3" customHeight="1" x14ac:dyDescent="0.35">
      <c r="B653" s="71"/>
      <c r="C653" s="62"/>
      <c r="D653" s="68"/>
      <c r="E653" s="68"/>
      <c r="F653" s="68"/>
      <c r="G653" s="68"/>
      <c r="H653" s="68"/>
      <c r="J653" s="64"/>
      <c r="K653" s="64"/>
      <c r="L653" s="64"/>
      <c r="M653" s="64"/>
      <c r="AD653" s="97"/>
      <c r="AE653" s="98"/>
      <c r="AF653" s="98"/>
      <c r="AG653" s="98"/>
      <c r="AH653" s="98"/>
      <c r="AI653" s="98"/>
      <c r="AJ653" s="98"/>
      <c r="AK653" s="98"/>
      <c r="AL653" s="98"/>
      <c r="AM653" s="98"/>
      <c r="AN653" s="99"/>
      <c r="AO653" s="24"/>
    </row>
    <row r="654" spans="2:41" ht="15" customHeight="1" x14ac:dyDescent="0.35">
      <c r="B654" s="31" t="s">
        <v>30</v>
      </c>
      <c r="C654" s="62"/>
      <c r="D654" s="107" t="s">
        <v>82</v>
      </c>
      <c r="E654" s="108"/>
      <c r="F654" s="108"/>
      <c r="G654" s="108"/>
      <c r="H654" s="109"/>
      <c r="J654" s="75"/>
      <c r="K654" s="75"/>
      <c r="L654" s="75"/>
      <c r="M654" s="75"/>
      <c r="N654" s="75"/>
      <c r="O654" s="75"/>
      <c r="P654" s="75"/>
      <c r="R654" s="93" t="str">
        <f>IF(ISNA(VLOOKUP(N650,Craft!$A$2:$B$501,2,FALSE)),"",(VLOOKUP(N650,Craft!$A$2:$B$501,2,FALSE)))</f>
        <v/>
      </c>
      <c r="S654" s="93" t="str">
        <f>IF(ISNA(VLOOKUP(N652,Labor!$A$2:$B$501,2,FALSE)),"",(VLOOKUP(N652,Labor!$A$2:$B$501,2,FALSE)))</f>
        <v/>
      </c>
      <c r="T654" s="76"/>
      <c r="U654" s="76"/>
      <c r="V654" s="76"/>
      <c r="W654" s="69"/>
      <c r="X654" s="69"/>
      <c r="AD654" s="97"/>
      <c r="AE654" s="98"/>
      <c r="AF654" s="98"/>
      <c r="AG654" s="98"/>
      <c r="AH654" s="98"/>
      <c r="AI654" s="98"/>
      <c r="AJ654" s="98"/>
      <c r="AK654" s="98"/>
      <c r="AL654" s="98"/>
      <c r="AM654" s="98"/>
      <c r="AN654" s="99"/>
      <c r="AO654" s="24"/>
    </row>
    <row r="655" spans="2:41" ht="3" customHeight="1" x14ac:dyDescent="0.35">
      <c r="B655" s="71"/>
      <c r="C655" s="62"/>
      <c r="D655" s="68"/>
      <c r="E655" s="68"/>
      <c r="F655" s="68"/>
      <c r="G655" s="68"/>
      <c r="H655" s="68"/>
      <c r="J655" s="64"/>
      <c r="K655" s="64"/>
      <c r="L655" s="64"/>
      <c r="M655" s="64"/>
      <c r="N655" s="64"/>
      <c r="R655" s="73"/>
      <c r="X655" s="64"/>
      <c r="AD655" s="97"/>
      <c r="AE655" s="98"/>
      <c r="AF655" s="98"/>
      <c r="AG655" s="98"/>
      <c r="AH655" s="98"/>
      <c r="AI655" s="98"/>
      <c r="AJ655" s="98"/>
      <c r="AK655" s="98"/>
      <c r="AL655" s="98"/>
      <c r="AM655" s="98"/>
      <c r="AN655" s="99"/>
      <c r="AO655" s="24"/>
    </row>
    <row r="656" spans="2:41" x14ac:dyDescent="0.35">
      <c r="B656" s="31" t="s">
        <v>31</v>
      </c>
      <c r="C656" s="62"/>
      <c r="D656" s="133" t="str">
        <f>IF(ISNA(VLOOKUP(G656,Ethnicity!$A$2:$B$31,2,FALSE)),"",(VLOOKUP(G656,Ethnicity!$A$2:$B$31,2,FALSE)))</f>
        <v/>
      </c>
      <c r="E656" s="134"/>
      <c r="F656" s="134"/>
      <c r="G656" s="140" t="s">
        <v>74</v>
      </c>
      <c r="H656" s="141"/>
      <c r="AD656" s="97"/>
      <c r="AE656" s="98"/>
      <c r="AF656" s="98"/>
      <c r="AG656" s="98"/>
      <c r="AH656" s="98"/>
      <c r="AI656" s="98"/>
      <c r="AJ656" s="98"/>
      <c r="AK656" s="98"/>
      <c r="AL656" s="98"/>
      <c r="AM656" s="98"/>
      <c r="AN656" s="99"/>
      <c r="AO656" s="24"/>
    </row>
    <row r="657" spans="2:41" ht="3" customHeight="1" x14ac:dyDescent="0.35">
      <c r="B657" s="71"/>
      <c r="C657" s="62"/>
      <c r="D657" s="68"/>
      <c r="E657" s="68"/>
      <c r="F657" s="68"/>
      <c r="G657" s="68"/>
      <c r="H657" s="68"/>
      <c r="AD657" s="97"/>
      <c r="AE657" s="98"/>
      <c r="AF657" s="98"/>
      <c r="AG657" s="98"/>
      <c r="AH657" s="98"/>
      <c r="AI657" s="98"/>
      <c r="AJ657" s="98"/>
      <c r="AK657" s="98"/>
      <c r="AL657" s="98"/>
      <c r="AM657" s="98"/>
      <c r="AN657" s="99"/>
      <c r="AO657" s="24"/>
    </row>
    <row r="658" spans="2:41" ht="14.5" customHeight="1" x14ac:dyDescent="0.35">
      <c r="B658" s="87" t="s">
        <v>32</v>
      </c>
      <c r="C658" s="88"/>
      <c r="D658" s="138"/>
      <c r="E658" s="138"/>
      <c r="F658" s="138"/>
      <c r="G658" s="138"/>
      <c r="H658" s="138"/>
      <c r="P658" s="64"/>
      <c r="Q658" s="64"/>
      <c r="R658" s="106" t="s">
        <v>68</v>
      </c>
      <c r="S658" s="132" t="s">
        <v>8</v>
      </c>
      <c r="T658" s="106" t="s">
        <v>54</v>
      </c>
      <c r="U658" s="106" t="s">
        <v>59</v>
      </c>
      <c r="V658" s="132" t="s">
        <v>60</v>
      </c>
      <c r="W658" s="106" t="s">
        <v>45</v>
      </c>
      <c r="X658" s="106" t="s">
        <v>10</v>
      </c>
      <c r="Z658" s="106" t="s">
        <v>11</v>
      </c>
      <c r="AD658" s="97"/>
      <c r="AE658" s="98"/>
      <c r="AF658" s="98"/>
      <c r="AG658" s="98"/>
      <c r="AH658" s="98"/>
      <c r="AI658" s="98"/>
      <c r="AJ658" s="98"/>
      <c r="AK658" s="98"/>
      <c r="AL658" s="98"/>
      <c r="AM658" s="98"/>
      <c r="AN658" s="99"/>
      <c r="AO658" s="24"/>
    </row>
    <row r="659" spans="2:41" ht="3" customHeight="1" x14ac:dyDescent="0.35">
      <c r="B659" s="87"/>
      <c r="C659" s="88"/>
      <c r="D659" s="89"/>
      <c r="E659" s="89"/>
      <c r="F659" s="89"/>
      <c r="G659" s="89"/>
      <c r="H659" s="89"/>
      <c r="J659" s="64"/>
      <c r="K659" s="64"/>
      <c r="L659" s="64"/>
      <c r="M659" s="64"/>
      <c r="N659" s="64"/>
      <c r="P659" s="64"/>
      <c r="Q659" s="64"/>
      <c r="R659" s="106"/>
      <c r="S659" s="132"/>
      <c r="T659" s="106"/>
      <c r="U659" s="106"/>
      <c r="V659" s="132"/>
      <c r="W659" s="106"/>
      <c r="X659" s="106"/>
      <c r="Z659" s="106"/>
      <c r="AD659" s="97"/>
      <c r="AE659" s="98"/>
      <c r="AF659" s="98"/>
      <c r="AG659" s="98"/>
      <c r="AH659" s="98"/>
      <c r="AI659" s="98"/>
      <c r="AJ659" s="98"/>
      <c r="AK659" s="98"/>
      <c r="AL659" s="98"/>
      <c r="AM659" s="98"/>
      <c r="AN659" s="99"/>
      <c r="AO659" s="24"/>
    </row>
    <row r="660" spans="2:41" x14ac:dyDescent="0.35">
      <c r="B660" s="87" t="s">
        <v>33</v>
      </c>
      <c r="C660" s="88"/>
      <c r="D660" s="138"/>
      <c r="E660" s="138"/>
      <c r="F660" s="138"/>
      <c r="G660" s="138"/>
      <c r="H660" s="138"/>
      <c r="P660" s="64"/>
      <c r="Q660" s="64"/>
      <c r="R660" s="106"/>
      <c r="S660" s="132"/>
      <c r="T660" s="106"/>
      <c r="U660" s="106"/>
      <c r="V660" s="132"/>
      <c r="W660" s="106"/>
      <c r="X660" s="106"/>
      <c r="Z660" s="106"/>
      <c r="AD660" s="97"/>
      <c r="AE660" s="98"/>
      <c r="AF660" s="98"/>
      <c r="AG660" s="98"/>
      <c r="AH660" s="98"/>
      <c r="AI660" s="98"/>
      <c r="AJ660" s="98"/>
      <c r="AK660" s="98"/>
      <c r="AL660" s="98"/>
      <c r="AM660" s="98"/>
      <c r="AN660" s="99"/>
      <c r="AO660" s="24"/>
    </row>
    <row r="661" spans="2:41" ht="3" customHeight="1" x14ac:dyDescent="0.35">
      <c r="B661" s="87"/>
      <c r="C661" s="88"/>
      <c r="D661" s="89"/>
      <c r="E661" s="89"/>
      <c r="F661" s="89"/>
      <c r="G661" s="89"/>
      <c r="H661" s="89"/>
      <c r="AD661" s="97"/>
      <c r="AE661" s="98"/>
      <c r="AF661" s="98"/>
      <c r="AG661" s="98"/>
      <c r="AH661" s="98"/>
      <c r="AI661" s="98"/>
      <c r="AJ661" s="98"/>
      <c r="AK661" s="98"/>
      <c r="AL661" s="98"/>
      <c r="AM661" s="98"/>
      <c r="AN661" s="99"/>
      <c r="AO661" s="24"/>
    </row>
    <row r="662" spans="2:41" x14ac:dyDescent="0.35">
      <c r="B662" s="87" t="s">
        <v>19</v>
      </c>
      <c r="C662" s="88"/>
      <c r="D662" s="138"/>
      <c r="E662" s="138"/>
      <c r="F662" s="138"/>
      <c r="G662" s="138"/>
      <c r="H662" s="138"/>
      <c r="P662" s="64"/>
      <c r="Q662" s="77"/>
      <c r="R662" s="69"/>
      <c r="S662" s="69"/>
      <c r="T662" s="69"/>
      <c r="U662" s="69"/>
      <c r="V662" s="69"/>
      <c r="W662" s="69"/>
      <c r="X662" s="69"/>
      <c r="Z662" s="69"/>
      <c r="AD662" s="100"/>
      <c r="AE662" s="101"/>
      <c r="AF662" s="101"/>
      <c r="AG662" s="101"/>
      <c r="AH662" s="101"/>
      <c r="AI662" s="101"/>
      <c r="AJ662" s="101"/>
      <c r="AK662" s="101"/>
      <c r="AL662" s="101"/>
      <c r="AM662" s="101"/>
      <c r="AN662" s="102"/>
      <c r="AO662" s="24"/>
    </row>
    <row r="663" spans="2:41" ht="3" customHeight="1" x14ac:dyDescent="0.35">
      <c r="B663" s="90"/>
      <c r="C663" s="91"/>
      <c r="D663" s="92"/>
      <c r="E663" s="92"/>
      <c r="F663" s="92"/>
      <c r="G663" s="92"/>
      <c r="H663" s="92"/>
      <c r="AO663" s="24"/>
    </row>
    <row r="664" spans="2:41" x14ac:dyDescent="0.35">
      <c r="B664" s="87" t="s">
        <v>34</v>
      </c>
      <c r="C664" s="88"/>
      <c r="D664" s="139" t="str">
        <f>IF(ISNA(VLOOKUP(G664,State!$A$2:$B$53,2,FALSE)),"",(VLOOKUP(G664,State!$A$2:$B$53,2,FALSE)))</f>
        <v/>
      </c>
      <c r="E664" s="139"/>
      <c r="F664" s="139"/>
      <c r="G664" s="126" t="s">
        <v>90</v>
      </c>
      <c r="H664" s="139"/>
      <c r="S664" s="147" t="s">
        <v>66</v>
      </c>
      <c r="T664" s="147"/>
      <c r="U664" s="147"/>
      <c r="V664" s="147"/>
      <c r="AO664" s="24"/>
    </row>
    <row r="665" spans="2:41" ht="3" customHeight="1" x14ac:dyDescent="0.35">
      <c r="B665" s="90"/>
      <c r="C665" s="91"/>
      <c r="D665" s="92"/>
      <c r="E665" s="92"/>
      <c r="F665" s="92"/>
      <c r="G665" s="92"/>
      <c r="H665" s="92"/>
      <c r="AO665" s="24"/>
    </row>
    <row r="666" spans="2:41" ht="20.149999999999999" customHeight="1" x14ac:dyDescent="0.35">
      <c r="B666" s="31" t="s">
        <v>35</v>
      </c>
      <c r="C666" s="78"/>
      <c r="D666" s="107"/>
      <c r="E666" s="108"/>
      <c r="F666" s="108"/>
      <c r="G666" s="108"/>
      <c r="H666" s="109"/>
      <c r="I666" s="79"/>
      <c r="R666" s="106" t="s">
        <v>48</v>
      </c>
      <c r="S666" s="106" t="s">
        <v>49</v>
      </c>
      <c r="T666" s="106" t="s">
        <v>50</v>
      </c>
      <c r="U666" s="106" t="s">
        <v>51</v>
      </c>
      <c r="V666" s="106" t="s">
        <v>52</v>
      </c>
      <c r="W666" s="106" t="s">
        <v>53</v>
      </c>
      <c r="Z666" s="106" t="s">
        <v>56</v>
      </c>
      <c r="AO666" s="24"/>
    </row>
    <row r="667" spans="2:41" ht="3" customHeight="1" x14ac:dyDescent="0.35">
      <c r="B667" s="66"/>
      <c r="C667" s="62"/>
      <c r="D667" s="67"/>
      <c r="E667" s="67"/>
      <c r="F667" s="67"/>
      <c r="G667" s="67"/>
      <c r="H667" s="67"/>
      <c r="J667" s="64"/>
      <c r="K667" s="64"/>
      <c r="L667" s="64"/>
      <c r="M667" s="64"/>
      <c r="N667" s="64"/>
      <c r="R667" s="106"/>
      <c r="S667" s="106"/>
      <c r="T667" s="106"/>
      <c r="U667" s="106"/>
      <c r="V667" s="106"/>
      <c r="W667" s="106"/>
      <c r="Z667" s="106"/>
      <c r="AO667" s="24"/>
    </row>
    <row r="668" spans="2:41" ht="20.149999999999999" customHeight="1" x14ac:dyDescent="0.35">
      <c r="B668" s="31" t="s">
        <v>70</v>
      </c>
      <c r="D668" s="135" t="s">
        <v>71</v>
      </c>
      <c r="E668" s="136"/>
      <c r="F668" s="136"/>
      <c r="G668" s="136"/>
      <c r="H668" s="137"/>
      <c r="R668" s="106"/>
      <c r="S668" s="106"/>
      <c r="T668" s="106"/>
      <c r="U668" s="106"/>
      <c r="V668" s="106"/>
      <c r="W668" s="106"/>
      <c r="Z668" s="106"/>
      <c r="AO668" s="24"/>
    </row>
    <row r="669" spans="2:41" ht="3" customHeight="1" x14ac:dyDescent="0.35">
      <c r="B669" s="25"/>
      <c r="AO669" s="24"/>
    </row>
    <row r="670" spans="2:41" x14ac:dyDescent="0.35">
      <c r="B670" s="86" t="s">
        <v>64</v>
      </c>
      <c r="D670" s="126" t="s">
        <v>63</v>
      </c>
      <c r="E670" s="126"/>
      <c r="F670" s="126"/>
      <c r="G670" s="126"/>
      <c r="H670" s="126"/>
      <c r="R670" s="69"/>
      <c r="S670" s="69"/>
      <c r="T670" s="69"/>
      <c r="U670" s="69"/>
      <c r="V670" s="69"/>
      <c r="W670" s="69"/>
      <c r="Z670" s="69"/>
      <c r="AO670" s="24"/>
    </row>
    <row r="671" spans="2:41" ht="3" customHeight="1" x14ac:dyDescent="0.35">
      <c r="B671" s="25"/>
      <c r="AO671" s="24"/>
    </row>
    <row r="672" spans="2:41" ht="15" customHeight="1" x14ac:dyDescent="0.35">
      <c r="B672" s="25"/>
      <c r="AO672" s="24"/>
    </row>
    <row r="673" spans="1:41" x14ac:dyDescent="0.35">
      <c r="B673" s="25"/>
      <c r="D673" s="111" t="s">
        <v>65</v>
      </c>
      <c r="E673" s="112"/>
      <c r="F673" s="112"/>
      <c r="G673" s="113"/>
      <c r="Z673" s="111" t="s">
        <v>45</v>
      </c>
      <c r="AA673" s="112"/>
      <c r="AB673" s="112"/>
      <c r="AC673" s="112"/>
      <c r="AD673" s="113"/>
      <c r="AO673" s="24"/>
    </row>
    <row r="674" spans="1:41" x14ac:dyDescent="0.35">
      <c r="B674" s="25"/>
      <c r="AO674" s="24"/>
    </row>
    <row r="675" spans="1:41" x14ac:dyDescent="0.35">
      <c r="B675" s="25"/>
      <c r="D675" s="116"/>
      <c r="E675" s="117"/>
      <c r="F675" s="117"/>
      <c r="G675" s="117"/>
      <c r="H675" s="117"/>
      <c r="I675" s="117"/>
      <c r="J675" s="117"/>
      <c r="K675" s="117"/>
      <c r="L675" s="117"/>
      <c r="M675" s="117"/>
      <c r="N675" s="117"/>
      <c r="O675" s="117"/>
      <c r="P675" s="117"/>
      <c r="Q675" s="117"/>
      <c r="R675" s="117"/>
      <c r="S675" s="117"/>
      <c r="T675" s="117"/>
      <c r="U675" s="117"/>
      <c r="V675" s="117"/>
      <c r="W675" s="118"/>
      <c r="Z675" s="129" t="s">
        <v>46</v>
      </c>
      <c r="AA675" s="130"/>
      <c r="AB675" s="130"/>
      <c r="AC675" s="130"/>
      <c r="AD675" s="130"/>
      <c r="AE675" s="130"/>
      <c r="AF675" s="130"/>
      <c r="AG675" s="130"/>
      <c r="AH675" s="130"/>
      <c r="AI675" s="130"/>
      <c r="AJ675" s="130"/>
      <c r="AK675" s="130"/>
      <c r="AL675" s="131"/>
      <c r="AM675" s="80"/>
      <c r="AN675" s="81" t="s">
        <v>47</v>
      </c>
      <c r="AO675" s="24"/>
    </row>
    <row r="676" spans="1:41" x14ac:dyDescent="0.35">
      <c r="B676" s="25"/>
      <c r="D676" s="119"/>
      <c r="E676" s="120"/>
      <c r="F676" s="120"/>
      <c r="G676" s="120"/>
      <c r="H676" s="120"/>
      <c r="I676" s="120"/>
      <c r="J676" s="120"/>
      <c r="K676" s="120"/>
      <c r="L676" s="120"/>
      <c r="M676" s="120"/>
      <c r="N676" s="120"/>
      <c r="O676" s="120"/>
      <c r="P676" s="120"/>
      <c r="Q676" s="120"/>
      <c r="R676" s="120"/>
      <c r="S676" s="120"/>
      <c r="T676" s="120"/>
      <c r="U676" s="120"/>
      <c r="V676" s="120"/>
      <c r="W676" s="121"/>
      <c r="Z676" s="103"/>
      <c r="AA676" s="104"/>
      <c r="AB676" s="104"/>
      <c r="AC676" s="104"/>
      <c r="AD676" s="104"/>
      <c r="AE676" s="104"/>
      <c r="AF676" s="104"/>
      <c r="AG676" s="104"/>
      <c r="AH676" s="104"/>
      <c r="AI676" s="104"/>
      <c r="AJ676" s="104"/>
      <c r="AK676" s="104"/>
      <c r="AL676" s="105"/>
      <c r="AM676" s="80"/>
      <c r="AN676" s="82"/>
      <c r="AO676" s="24"/>
    </row>
    <row r="677" spans="1:41" x14ac:dyDescent="0.35">
      <c r="B677" s="25"/>
      <c r="D677" s="122"/>
      <c r="E677" s="123"/>
      <c r="F677" s="123"/>
      <c r="G677" s="123"/>
      <c r="H677" s="123"/>
      <c r="I677" s="123"/>
      <c r="J677" s="123"/>
      <c r="K677" s="123"/>
      <c r="L677" s="123"/>
      <c r="M677" s="123"/>
      <c r="N677" s="123"/>
      <c r="O677" s="123"/>
      <c r="P677" s="123"/>
      <c r="Q677" s="123"/>
      <c r="R677" s="123"/>
      <c r="S677" s="123"/>
      <c r="T677" s="123"/>
      <c r="U677" s="123"/>
      <c r="V677" s="123"/>
      <c r="W677" s="124"/>
      <c r="Z677" s="103"/>
      <c r="AA677" s="104"/>
      <c r="AB677" s="104"/>
      <c r="AC677" s="104"/>
      <c r="AD677" s="104"/>
      <c r="AE677" s="104"/>
      <c r="AF677" s="104"/>
      <c r="AG677" s="104"/>
      <c r="AH677" s="104"/>
      <c r="AI677" s="104"/>
      <c r="AJ677" s="104"/>
      <c r="AK677" s="104"/>
      <c r="AL677" s="105"/>
      <c r="AM677" s="80"/>
      <c r="AN677" s="82"/>
      <c r="AO677" s="24"/>
    </row>
    <row r="678" spans="1:41" x14ac:dyDescent="0.35">
      <c r="B678" s="25"/>
      <c r="D678" s="125"/>
      <c r="E678" s="125"/>
      <c r="F678" s="125"/>
      <c r="G678" s="125"/>
      <c r="H678" s="125"/>
      <c r="I678" s="125"/>
      <c r="J678" s="125"/>
      <c r="K678" s="125"/>
      <c r="L678" s="125"/>
      <c r="Z678" s="103"/>
      <c r="AA678" s="104"/>
      <c r="AB678" s="104"/>
      <c r="AC678" s="104"/>
      <c r="AD678" s="104"/>
      <c r="AE678" s="104"/>
      <c r="AF678" s="104"/>
      <c r="AG678" s="104"/>
      <c r="AH678" s="104"/>
      <c r="AI678" s="104"/>
      <c r="AJ678" s="104"/>
      <c r="AK678" s="104"/>
      <c r="AL678" s="105"/>
      <c r="AN678" s="82"/>
      <c r="AO678" s="24"/>
    </row>
    <row r="679" spans="1:41" x14ac:dyDescent="0.35">
      <c r="B679" s="25"/>
      <c r="D679" s="116"/>
      <c r="E679" s="117"/>
      <c r="F679" s="117"/>
      <c r="G679" s="117"/>
      <c r="H679" s="117"/>
      <c r="I679" s="117"/>
      <c r="J679" s="117"/>
      <c r="K679" s="117"/>
      <c r="L679" s="117"/>
      <c r="M679" s="117"/>
      <c r="N679" s="117"/>
      <c r="O679" s="117"/>
      <c r="P679" s="117"/>
      <c r="Q679" s="117"/>
      <c r="R679" s="117"/>
      <c r="S679" s="117"/>
      <c r="T679" s="117"/>
      <c r="U679" s="117"/>
      <c r="V679" s="117"/>
      <c r="W679" s="118"/>
      <c r="Z679" s="103"/>
      <c r="AA679" s="104"/>
      <c r="AB679" s="104"/>
      <c r="AC679" s="104"/>
      <c r="AD679" s="104"/>
      <c r="AE679" s="104"/>
      <c r="AF679" s="104"/>
      <c r="AG679" s="104"/>
      <c r="AH679" s="104"/>
      <c r="AI679" s="104"/>
      <c r="AJ679" s="104"/>
      <c r="AK679" s="104"/>
      <c r="AL679" s="105"/>
      <c r="AM679" s="83"/>
      <c r="AN679" s="82"/>
      <c r="AO679" s="24"/>
    </row>
    <row r="680" spans="1:41" x14ac:dyDescent="0.35">
      <c r="B680" s="25"/>
      <c r="D680" s="119"/>
      <c r="E680" s="120"/>
      <c r="F680" s="120"/>
      <c r="G680" s="120"/>
      <c r="H680" s="120"/>
      <c r="I680" s="120"/>
      <c r="J680" s="120"/>
      <c r="K680" s="120"/>
      <c r="L680" s="120"/>
      <c r="M680" s="120"/>
      <c r="N680" s="120"/>
      <c r="O680" s="120"/>
      <c r="P680" s="120"/>
      <c r="Q680" s="120"/>
      <c r="R680" s="120"/>
      <c r="S680" s="120"/>
      <c r="T680" s="120"/>
      <c r="U680" s="120"/>
      <c r="V680" s="120"/>
      <c r="W680" s="121"/>
      <c r="Z680" s="103"/>
      <c r="AA680" s="104"/>
      <c r="AB680" s="104"/>
      <c r="AC680" s="104"/>
      <c r="AD680" s="104"/>
      <c r="AE680" s="104"/>
      <c r="AF680" s="104"/>
      <c r="AG680" s="104"/>
      <c r="AH680" s="104"/>
      <c r="AI680" s="104"/>
      <c r="AJ680" s="104"/>
      <c r="AK680" s="104"/>
      <c r="AL680" s="105"/>
      <c r="AM680" s="83"/>
      <c r="AN680" s="82"/>
      <c r="AO680" s="24"/>
    </row>
    <row r="681" spans="1:41" x14ac:dyDescent="0.35">
      <c r="A681" s="24"/>
      <c r="D681" s="122"/>
      <c r="E681" s="123"/>
      <c r="F681" s="123"/>
      <c r="G681" s="123"/>
      <c r="H681" s="123"/>
      <c r="I681" s="123"/>
      <c r="J681" s="123"/>
      <c r="K681" s="123"/>
      <c r="L681" s="123"/>
      <c r="M681" s="123"/>
      <c r="N681" s="123"/>
      <c r="O681" s="123"/>
      <c r="P681" s="123"/>
      <c r="Q681" s="123"/>
      <c r="R681" s="123"/>
      <c r="S681" s="123"/>
      <c r="T681" s="123"/>
      <c r="U681" s="123"/>
      <c r="V681" s="123"/>
      <c r="W681" s="124"/>
      <c r="Z681" s="103"/>
      <c r="AA681" s="104"/>
      <c r="AB681" s="104"/>
      <c r="AC681" s="104"/>
      <c r="AD681" s="104"/>
      <c r="AE681" s="104"/>
      <c r="AF681" s="104"/>
      <c r="AG681" s="104"/>
      <c r="AH681" s="104"/>
      <c r="AI681" s="104"/>
      <c r="AJ681" s="104"/>
      <c r="AK681" s="104"/>
      <c r="AL681" s="105"/>
      <c r="AM681" s="83"/>
      <c r="AN681" s="82"/>
      <c r="AO681" s="24"/>
    </row>
    <row r="682" spans="1:41" x14ac:dyDescent="0.35">
      <c r="A682" s="24"/>
      <c r="D682" s="63"/>
      <c r="E682" s="63"/>
      <c r="F682" s="63"/>
      <c r="G682" s="63"/>
      <c r="H682" s="63"/>
      <c r="I682" s="63"/>
      <c r="J682" s="63"/>
      <c r="K682" s="63"/>
      <c r="L682" s="63"/>
      <c r="M682" s="63"/>
      <c r="N682" s="63"/>
      <c r="O682" s="63"/>
      <c r="P682" s="63"/>
      <c r="Q682" s="63"/>
      <c r="R682" s="63"/>
      <c r="S682" s="63"/>
      <c r="T682" s="63"/>
      <c r="U682" s="63"/>
      <c r="V682" s="63"/>
      <c r="W682" s="63"/>
      <c r="X682" s="63"/>
      <c r="Y682" s="63"/>
      <c r="Z682" s="63"/>
      <c r="AA682" s="63"/>
      <c r="AO682" s="24"/>
    </row>
    <row r="683" spans="1:41" ht="15" thickBot="1" x14ac:dyDescent="0.4">
      <c r="A683" s="24"/>
      <c r="B683" s="13"/>
      <c r="C683" s="13"/>
      <c r="D683" s="13"/>
      <c r="E683" s="13"/>
      <c r="F683" s="13"/>
      <c r="G683" s="13"/>
      <c r="H683" s="13"/>
      <c r="I683" s="13"/>
      <c r="J683" s="13"/>
      <c r="K683" s="13"/>
      <c r="L683" s="13"/>
      <c r="M683" s="13"/>
      <c r="N683" s="13"/>
      <c r="O683" s="13"/>
      <c r="P683" s="13"/>
      <c r="Q683" s="13"/>
      <c r="R683" s="13"/>
      <c r="S683" s="13"/>
      <c r="T683" s="13"/>
      <c r="U683" s="13"/>
      <c r="V683" s="13"/>
      <c r="W683" s="13"/>
      <c r="X683" s="13"/>
      <c r="Y683" s="13"/>
      <c r="Z683" s="84"/>
      <c r="AA683" s="84"/>
      <c r="AB683" s="84"/>
      <c r="AC683" s="84"/>
      <c r="AD683" s="84"/>
      <c r="AE683" s="84"/>
      <c r="AF683" s="84"/>
      <c r="AG683" s="84"/>
      <c r="AH683" s="84"/>
      <c r="AI683" s="84"/>
      <c r="AJ683" s="84"/>
      <c r="AK683" s="84"/>
      <c r="AL683" s="84"/>
      <c r="AM683" s="84"/>
      <c r="AN683" s="84"/>
      <c r="AO683" s="57"/>
    </row>
    <row r="684" spans="1:41" ht="16.5" customHeight="1" thickBot="1" x14ac:dyDescent="0.4"/>
    <row r="685" spans="1:41" ht="47.25" customHeight="1" thickBot="1" x14ac:dyDescent="0.4">
      <c r="B685" s="127" t="s">
        <v>4</v>
      </c>
      <c r="C685" s="128"/>
      <c r="D685" s="128"/>
      <c r="E685" s="128"/>
      <c r="F685" s="128"/>
      <c r="G685" s="128"/>
      <c r="H685" s="58"/>
      <c r="I685" s="58"/>
      <c r="J685" s="143"/>
      <c r="K685" s="143"/>
      <c r="L685" s="59"/>
      <c r="M685" s="59"/>
      <c r="N685" s="59"/>
      <c r="O685" s="58"/>
      <c r="P685" s="59" t="s">
        <v>102</v>
      </c>
      <c r="Q685" s="58"/>
      <c r="R685" s="110" t="s">
        <v>103</v>
      </c>
      <c r="S685" s="110"/>
      <c r="T685" s="128" t="s">
        <v>96</v>
      </c>
      <c r="U685" s="128"/>
      <c r="V685" s="128"/>
      <c r="W685" s="58"/>
      <c r="X685" s="114" t="s">
        <v>97</v>
      </c>
      <c r="Y685" s="115"/>
      <c r="Z685" s="115"/>
      <c r="AA685" s="58"/>
      <c r="AB685" s="59" t="s">
        <v>9</v>
      </c>
      <c r="AC685" s="60"/>
      <c r="AD685" s="110"/>
      <c r="AE685" s="110"/>
      <c r="AF685" s="110"/>
      <c r="AG685" s="58"/>
      <c r="AH685" s="58"/>
      <c r="AI685" s="128"/>
      <c r="AJ685" s="128"/>
      <c r="AK685" s="128"/>
      <c r="AL685" s="58"/>
      <c r="AM685" s="58"/>
      <c r="AN685" s="58"/>
      <c r="AO685" s="61"/>
    </row>
    <row r="686" spans="1:41" ht="3" customHeight="1" thickTop="1" x14ac:dyDescent="0.35">
      <c r="B686" s="25"/>
      <c r="AO686" s="24"/>
    </row>
    <row r="687" spans="1:41" ht="15" customHeight="1" x14ac:dyDescent="0.35">
      <c r="B687" s="31" t="s">
        <v>26</v>
      </c>
      <c r="C687" s="62"/>
      <c r="D687" s="107"/>
      <c r="E687" s="108"/>
      <c r="F687" s="108"/>
      <c r="G687" s="108"/>
      <c r="H687" s="109"/>
      <c r="J687" s="63"/>
      <c r="K687" s="63"/>
      <c r="L687" s="63"/>
      <c r="M687" s="64"/>
      <c r="N687" s="64"/>
      <c r="R687" s="65"/>
      <c r="S687" s="65"/>
      <c r="T687" s="65"/>
      <c r="U687" s="65"/>
      <c r="V687" s="65"/>
      <c r="W687" s="65"/>
      <c r="X687" s="65"/>
      <c r="AO687" s="24"/>
    </row>
    <row r="688" spans="1:41" ht="3" customHeight="1" x14ac:dyDescent="0.35">
      <c r="B688" s="66"/>
      <c r="C688" s="67"/>
      <c r="D688" s="68"/>
      <c r="E688" s="68"/>
      <c r="F688" s="68"/>
      <c r="G688" s="68"/>
      <c r="H688" s="68"/>
      <c r="J688" s="63"/>
      <c r="K688" s="63"/>
      <c r="L688" s="63"/>
      <c r="M688" s="64"/>
      <c r="N688" s="64"/>
      <c r="AO688" s="24"/>
    </row>
    <row r="689" spans="2:41" ht="15" customHeight="1" x14ac:dyDescent="0.35">
      <c r="B689" s="31" t="s">
        <v>27</v>
      </c>
      <c r="C689" s="62"/>
      <c r="D689" s="107"/>
      <c r="E689" s="108"/>
      <c r="F689" s="108"/>
      <c r="G689" s="108"/>
      <c r="H689" s="109"/>
      <c r="J689" s="106" t="s">
        <v>18</v>
      </c>
      <c r="K689" s="106"/>
      <c r="L689" s="106"/>
      <c r="M689" s="106"/>
      <c r="N689" s="106"/>
      <c r="P689" s="41" t="s">
        <v>6</v>
      </c>
      <c r="R689" s="69">
        <v>0</v>
      </c>
      <c r="S689" s="69">
        <v>0</v>
      </c>
      <c r="T689" s="69">
        <v>0</v>
      </c>
      <c r="U689" s="69">
        <v>0</v>
      </c>
      <c r="V689" s="69">
        <v>0</v>
      </c>
      <c r="W689" s="69">
        <v>0</v>
      </c>
      <c r="X689" s="69">
        <v>0</v>
      </c>
      <c r="Z689" s="69"/>
      <c r="AB689" s="85"/>
      <c r="AD689" s="148" t="s">
        <v>81</v>
      </c>
      <c r="AE689" s="149"/>
      <c r="AF689" s="149"/>
      <c r="AG689" s="149"/>
      <c r="AH689" s="149"/>
      <c r="AO689" s="24"/>
    </row>
    <row r="690" spans="2:41" ht="3" customHeight="1" x14ac:dyDescent="0.35">
      <c r="B690" s="71"/>
      <c r="C690" s="62"/>
      <c r="D690" s="68"/>
      <c r="E690" s="68"/>
      <c r="F690" s="68"/>
      <c r="G690" s="68"/>
      <c r="H690" s="68"/>
      <c r="J690" s="106"/>
      <c r="K690" s="106"/>
      <c r="L690" s="106"/>
      <c r="M690" s="106"/>
      <c r="N690" s="106"/>
      <c r="P690" s="142"/>
      <c r="Q690" s="142"/>
      <c r="R690" s="142"/>
      <c r="S690" s="142"/>
      <c r="T690" s="142"/>
      <c r="U690" s="142"/>
      <c r="V690" s="142"/>
      <c r="W690" s="142"/>
      <c r="X690" s="142"/>
      <c r="Z690" s="67"/>
      <c r="AB690" s="67"/>
      <c r="AD690" s="94"/>
      <c r="AE690" s="95"/>
      <c r="AF690" s="95"/>
      <c r="AG690" s="95"/>
      <c r="AH690" s="95"/>
      <c r="AI690" s="95"/>
      <c r="AJ690" s="95"/>
      <c r="AK690" s="95"/>
      <c r="AL690" s="95"/>
      <c r="AM690" s="95"/>
      <c r="AN690" s="96"/>
      <c r="AO690" s="24"/>
    </row>
    <row r="691" spans="2:41" ht="15" customHeight="1" x14ac:dyDescent="0.35">
      <c r="B691" s="31" t="s">
        <v>28</v>
      </c>
      <c r="C691" s="62"/>
      <c r="D691" s="107"/>
      <c r="E691" s="108"/>
      <c r="F691" s="108"/>
      <c r="G691" s="108"/>
      <c r="H691" s="109"/>
      <c r="J691" s="106"/>
      <c r="K691" s="106"/>
      <c r="L691" s="106"/>
      <c r="M691" s="106"/>
      <c r="N691" s="106"/>
      <c r="P691" s="41" t="s">
        <v>7</v>
      </c>
      <c r="R691" s="69">
        <v>0</v>
      </c>
      <c r="S691" s="69">
        <v>0</v>
      </c>
      <c r="T691" s="69">
        <v>0</v>
      </c>
      <c r="U691" s="69">
        <v>0</v>
      </c>
      <c r="V691" s="69">
        <v>0</v>
      </c>
      <c r="W691" s="69">
        <v>0</v>
      </c>
      <c r="X691" s="69">
        <v>0</v>
      </c>
      <c r="Z691" s="69"/>
      <c r="AB691" s="70"/>
      <c r="AD691" s="97"/>
      <c r="AE691" s="98"/>
      <c r="AF691" s="98"/>
      <c r="AG691" s="98"/>
      <c r="AH691" s="98"/>
      <c r="AI691" s="98"/>
      <c r="AJ691" s="98"/>
      <c r="AK691" s="98"/>
      <c r="AL691" s="98"/>
      <c r="AM691" s="98"/>
      <c r="AN691" s="99"/>
      <c r="AO691" s="24"/>
    </row>
    <row r="692" spans="2:41" ht="3" customHeight="1" x14ac:dyDescent="0.35">
      <c r="B692" s="71"/>
      <c r="C692" s="62"/>
      <c r="D692" s="68"/>
      <c r="E692" s="68"/>
      <c r="F692" s="68"/>
      <c r="G692" s="68"/>
      <c r="H692" s="68"/>
      <c r="J692" s="106"/>
      <c r="K692" s="106"/>
      <c r="L692" s="106"/>
      <c r="M692" s="106"/>
      <c r="N692" s="106"/>
      <c r="P692" s="142"/>
      <c r="Q692" s="142"/>
      <c r="R692" s="142"/>
      <c r="S692" s="142"/>
      <c r="T692" s="142"/>
      <c r="U692" s="142"/>
      <c r="V692" s="142"/>
      <c r="W692" s="142"/>
      <c r="X692" s="142"/>
      <c r="AD692" s="97"/>
      <c r="AE692" s="98"/>
      <c r="AF692" s="98"/>
      <c r="AG692" s="98"/>
      <c r="AH692" s="98"/>
      <c r="AI692" s="98"/>
      <c r="AJ692" s="98"/>
      <c r="AK692" s="98"/>
      <c r="AL692" s="98"/>
      <c r="AM692" s="98"/>
      <c r="AN692" s="99"/>
      <c r="AO692" s="24"/>
    </row>
    <row r="693" spans="2:41" ht="15" customHeight="1" x14ac:dyDescent="0.35">
      <c r="B693" s="25"/>
      <c r="J693" s="144"/>
      <c r="K693" s="145"/>
      <c r="L693" s="145"/>
      <c r="M693" s="145"/>
      <c r="N693" s="146"/>
      <c r="AD693" s="97"/>
      <c r="AE693" s="98"/>
      <c r="AF693" s="98"/>
      <c r="AG693" s="98"/>
      <c r="AH693" s="98"/>
      <c r="AI693" s="98"/>
      <c r="AJ693" s="98"/>
      <c r="AK693" s="98"/>
      <c r="AL693" s="98"/>
      <c r="AM693" s="98"/>
      <c r="AN693" s="99"/>
      <c r="AO693" s="24"/>
    </row>
    <row r="694" spans="2:41" ht="3" customHeight="1" x14ac:dyDescent="0.35">
      <c r="B694" s="71"/>
      <c r="C694" s="62"/>
      <c r="D694" s="68"/>
      <c r="E694" s="68"/>
      <c r="F694" s="68"/>
      <c r="G694" s="68"/>
      <c r="H694" s="68"/>
      <c r="J694" s="63"/>
      <c r="K694" s="63"/>
      <c r="L694" s="63"/>
      <c r="M694" s="63"/>
      <c r="N694" s="63"/>
      <c r="O694" s="63"/>
      <c r="AD694" s="97"/>
      <c r="AE694" s="98"/>
      <c r="AF694" s="98"/>
      <c r="AG694" s="98"/>
      <c r="AH694" s="98"/>
      <c r="AI694" s="98"/>
      <c r="AJ694" s="98"/>
      <c r="AK694" s="98"/>
      <c r="AL694" s="98"/>
      <c r="AM694" s="98"/>
      <c r="AN694" s="99"/>
      <c r="AO694" s="24"/>
    </row>
    <row r="695" spans="2:41" ht="15" customHeight="1" x14ac:dyDescent="0.35">
      <c r="B695" s="31" t="s">
        <v>104</v>
      </c>
      <c r="C695" s="62"/>
      <c r="D695" s="107"/>
      <c r="E695" s="108"/>
      <c r="F695" s="108"/>
      <c r="G695" s="108"/>
      <c r="H695" s="109"/>
      <c r="J695" s="106" t="s">
        <v>5</v>
      </c>
      <c r="K695" s="106"/>
      <c r="L695" s="106"/>
      <c r="M695" s="72"/>
      <c r="N695" s="221" t="s">
        <v>77</v>
      </c>
      <c r="O695" s="221"/>
      <c r="P695" s="221"/>
      <c r="Q695" s="221"/>
      <c r="R695" s="221"/>
      <c r="S695" s="221"/>
      <c r="T695" s="106" t="s">
        <v>15</v>
      </c>
      <c r="U695" s="106" t="s">
        <v>57</v>
      </c>
      <c r="V695" s="106" t="s">
        <v>58</v>
      </c>
      <c r="W695" s="106" t="s">
        <v>16</v>
      </c>
      <c r="X695" s="106" t="s">
        <v>55</v>
      </c>
      <c r="Z695" s="73"/>
      <c r="AD695" s="97"/>
      <c r="AE695" s="98"/>
      <c r="AF695" s="98"/>
      <c r="AG695" s="98"/>
      <c r="AH695" s="98"/>
      <c r="AI695" s="98"/>
      <c r="AJ695" s="98"/>
      <c r="AK695" s="98"/>
      <c r="AL695" s="98"/>
      <c r="AM695" s="98"/>
      <c r="AN695" s="99"/>
      <c r="AO695" s="24"/>
    </row>
    <row r="696" spans="2:41" ht="3" customHeight="1" x14ac:dyDescent="0.35">
      <c r="B696" s="71"/>
      <c r="C696" s="62"/>
      <c r="D696" s="68"/>
      <c r="E696" s="68"/>
      <c r="F696" s="68"/>
      <c r="G696" s="68"/>
      <c r="H696" s="68"/>
      <c r="J696" s="72"/>
      <c r="K696" s="72"/>
      <c r="L696" s="72"/>
      <c r="M696" s="72"/>
      <c r="N696" s="72"/>
      <c r="O696" s="72"/>
      <c r="P696" s="72"/>
      <c r="R696" s="74"/>
      <c r="S696" s="74"/>
      <c r="T696" s="106"/>
      <c r="U696" s="106"/>
      <c r="V696" s="106"/>
      <c r="W696" s="106"/>
      <c r="X696" s="106"/>
      <c r="Z696" s="73"/>
      <c r="AD696" s="97"/>
      <c r="AE696" s="98"/>
      <c r="AF696" s="98"/>
      <c r="AG696" s="98"/>
      <c r="AH696" s="98"/>
      <c r="AI696" s="98"/>
      <c r="AJ696" s="98"/>
      <c r="AK696" s="98"/>
      <c r="AL696" s="98"/>
      <c r="AM696" s="98"/>
      <c r="AN696" s="99"/>
      <c r="AO696" s="24"/>
    </row>
    <row r="697" spans="2:41" ht="14.5" customHeight="1" x14ac:dyDescent="0.35">
      <c r="B697" s="31" t="s">
        <v>29</v>
      </c>
      <c r="C697" s="62"/>
      <c r="D697" s="107"/>
      <c r="E697" s="108"/>
      <c r="F697" s="108"/>
      <c r="G697" s="108"/>
      <c r="H697" s="109"/>
      <c r="J697" s="106" t="s">
        <v>80</v>
      </c>
      <c r="K697" s="106"/>
      <c r="L697" s="106"/>
      <c r="M697" s="72"/>
      <c r="N697" s="222" t="s">
        <v>79</v>
      </c>
      <c r="O697" s="221"/>
      <c r="P697" s="221"/>
      <c r="Q697" s="221"/>
      <c r="R697" s="221"/>
      <c r="S697" s="221"/>
      <c r="T697" s="106"/>
      <c r="U697" s="106"/>
      <c r="V697" s="106"/>
      <c r="W697" s="106"/>
      <c r="X697" s="106"/>
      <c r="Z697" s="73"/>
      <c r="AD697" s="97"/>
      <c r="AE697" s="98"/>
      <c r="AF697" s="98"/>
      <c r="AG697" s="98"/>
      <c r="AH697" s="98"/>
      <c r="AI697" s="98"/>
      <c r="AJ697" s="98"/>
      <c r="AK697" s="98"/>
      <c r="AL697" s="98"/>
      <c r="AM697" s="98"/>
      <c r="AN697" s="99"/>
      <c r="AO697" s="24"/>
    </row>
    <row r="698" spans="2:41" ht="3" customHeight="1" x14ac:dyDescent="0.35">
      <c r="B698" s="71"/>
      <c r="C698" s="62"/>
      <c r="D698" s="68"/>
      <c r="E698" s="68"/>
      <c r="F698" s="68"/>
      <c r="G698" s="68"/>
      <c r="H698" s="68"/>
      <c r="J698" s="64"/>
      <c r="K698" s="64"/>
      <c r="L698" s="64"/>
      <c r="M698" s="64"/>
      <c r="AD698" s="97"/>
      <c r="AE698" s="98"/>
      <c r="AF698" s="98"/>
      <c r="AG698" s="98"/>
      <c r="AH698" s="98"/>
      <c r="AI698" s="98"/>
      <c r="AJ698" s="98"/>
      <c r="AK698" s="98"/>
      <c r="AL698" s="98"/>
      <c r="AM698" s="98"/>
      <c r="AN698" s="99"/>
      <c r="AO698" s="24"/>
    </row>
    <row r="699" spans="2:41" ht="15" customHeight="1" x14ac:dyDescent="0.35">
      <c r="B699" s="31" t="s">
        <v>30</v>
      </c>
      <c r="C699" s="62"/>
      <c r="D699" s="107" t="s">
        <v>82</v>
      </c>
      <c r="E699" s="108"/>
      <c r="F699" s="108"/>
      <c r="G699" s="108"/>
      <c r="H699" s="109"/>
      <c r="J699" s="75"/>
      <c r="K699" s="75"/>
      <c r="L699" s="75"/>
      <c r="M699" s="75"/>
      <c r="N699" s="75"/>
      <c r="O699" s="75"/>
      <c r="P699" s="75"/>
      <c r="R699" s="93" t="str">
        <f>IF(ISNA(VLOOKUP(N695,Craft!$A$2:$B$501,2,FALSE)),"",(VLOOKUP(N695,Craft!$A$2:$B$501,2,FALSE)))</f>
        <v/>
      </c>
      <c r="S699" s="93" t="str">
        <f>IF(ISNA(VLOOKUP(N697,Labor!$A$2:$B$501,2,FALSE)),"",(VLOOKUP(N697,Labor!$A$2:$B$501,2,FALSE)))</f>
        <v/>
      </c>
      <c r="T699" s="76"/>
      <c r="U699" s="76"/>
      <c r="V699" s="76"/>
      <c r="W699" s="69"/>
      <c r="X699" s="69"/>
      <c r="AD699" s="97"/>
      <c r="AE699" s="98"/>
      <c r="AF699" s="98"/>
      <c r="AG699" s="98"/>
      <c r="AH699" s="98"/>
      <c r="AI699" s="98"/>
      <c r="AJ699" s="98"/>
      <c r="AK699" s="98"/>
      <c r="AL699" s="98"/>
      <c r="AM699" s="98"/>
      <c r="AN699" s="99"/>
      <c r="AO699" s="24"/>
    </row>
    <row r="700" spans="2:41" ht="3" customHeight="1" x14ac:dyDescent="0.35">
      <c r="B700" s="71"/>
      <c r="C700" s="62"/>
      <c r="D700" s="68"/>
      <c r="E700" s="68"/>
      <c r="F700" s="68"/>
      <c r="G700" s="68"/>
      <c r="H700" s="68"/>
      <c r="J700" s="64"/>
      <c r="K700" s="64"/>
      <c r="L700" s="64"/>
      <c r="M700" s="64"/>
      <c r="N700" s="64"/>
      <c r="R700" s="73"/>
      <c r="X700" s="64"/>
      <c r="AD700" s="97"/>
      <c r="AE700" s="98"/>
      <c r="AF700" s="98"/>
      <c r="AG700" s="98"/>
      <c r="AH700" s="98"/>
      <c r="AI700" s="98"/>
      <c r="AJ700" s="98"/>
      <c r="AK700" s="98"/>
      <c r="AL700" s="98"/>
      <c r="AM700" s="98"/>
      <c r="AN700" s="99"/>
      <c r="AO700" s="24"/>
    </row>
    <row r="701" spans="2:41" x14ac:dyDescent="0.35">
      <c r="B701" s="31" t="s">
        <v>31</v>
      </c>
      <c r="C701" s="62"/>
      <c r="D701" s="133" t="str">
        <f>IF(ISNA(VLOOKUP(G701,Ethnicity!$A$2:$B$31,2,FALSE)),"",(VLOOKUP(G701,Ethnicity!$A$2:$B$31,2,FALSE)))</f>
        <v/>
      </c>
      <c r="E701" s="134"/>
      <c r="F701" s="134"/>
      <c r="G701" s="140" t="s">
        <v>74</v>
      </c>
      <c r="H701" s="141"/>
      <c r="AD701" s="97"/>
      <c r="AE701" s="98"/>
      <c r="AF701" s="98"/>
      <c r="AG701" s="98"/>
      <c r="AH701" s="98"/>
      <c r="AI701" s="98"/>
      <c r="AJ701" s="98"/>
      <c r="AK701" s="98"/>
      <c r="AL701" s="98"/>
      <c r="AM701" s="98"/>
      <c r="AN701" s="99"/>
      <c r="AO701" s="24"/>
    </row>
    <row r="702" spans="2:41" ht="3" customHeight="1" x14ac:dyDescent="0.35">
      <c r="B702" s="71"/>
      <c r="C702" s="62"/>
      <c r="D702" s="68"/>
      <c r="E702" s="68"/>
      <c r="F702" s="68"/>
      <c r="G702" s="68"/>
      <c r="H702" s="68"/>
      <c r="AD702" s="97"/>
      <c r="AE702" s="98"/>
      <c r="AF702" s="98"/>
      <c r="AG702" s="98"/>
      <c r="AH702" s="98"/>
      <c r="AI702" s="98"/>
      <c r="AJ702" s="98"/>
      <c r="AK702" s="98"/>
      <c r="AL702" s="98"/>
      <c r="AM702" s="98"/>
      <c r="AN702" s="99"/>
      <c r="AO702" s="24"/>
    </row>
    <row r="703" spans="2:41" ht="14.5" customHeight="1" x14ac:dyDescent="0.35">
      <c r="B703" s="87" t="s">
        <v>32</v>
      </c>
      <c r="C703" s="88"/>
      <c r="D703" s="138"/>
      <c r="E703" s="138"/>
      <c r="F703" s="138"/>
      <c r="G703" s="138"/>
      <c r="H703" s="138"/>
      <c r="P703" s="64"/>
      <c r="Q703" s="64"/>
      <c r="R703" s="106" t="s">
        <v>68</v>
      </c>
      <c r="S703" s="132" t="s">
        <v>8</v>
      </c>
      <c r="T703" s="106" t="s">
        <v>54</v>
      </c>
      <c r="U703" s="106" t="s">
        <v>59</v>
      </c>
      <c r="V703" s="132" t="s">
        <v>60</v>
      </c>
      <c r="W703" s="106" t="s">
        <v>45</v>
      </c>
      <c r="X703" s="106" t="s">
        <v>10</v>
      </c>
      <c r="Z703" s="106" t="s">
        <v>11</v>
      </c>
      <c r="AD703" s="97"/>
      <c r="AE703" s="98"/>
      <c r="AF703" s="98"/>
      <c r="AG703" s="98"/>
      <c r="AH703" s="98"/>
      <c r="AI703" s="98"/>
      <c r="AJ703" s="98"/>
      <c r="AK703" s="98"/>
      <c r="AL703" s="98"/>
      <c r="AM703" s="98"/>
      <c r="AN703" s="99"/>
      <c r="AO703" s="24"/>
    </row>
    <row r="704" spans="2:41" ht="3" customHeight="1" x14ac:dyDescent="0.35">
      <c r="B704" s="87"/>
      <c r="C704" s="88"/>
      <c r="D704" s="89"/>
      <c r="E704" s="89"/>
      <c r="F704" s="89"/>
      <c r="G704" s="89"/>
      <c r="H704" s="89"/>
      <c r="J704" s="64"/>
      <c r="K704" s="64"/>
      <c r="L704" s="64"/>
      <c r="M704" s="64"/>
      <c r="N704" s="64"/>
      <c r="P704" s="64"/>
      <c r="Q704" s="64"/>
      <c r="R704" s="106"/>
      <c r="S704" s="132"/>
      <c r="T704" s="106"/>
      <c r="U704" s="106"/>
      <c r="V704" s="132"/>
      <c r="W704" s="106"/>
      <c r="X704" s="106"/>
      <c r="Z704" s="106"/>
      <c r="AD704" s="97"/>
      <c r="AE704" s="98"/>
      <c r="AF704" s="98"/>
      <c r="AG704" s="98"/>
      <c r="AH704" s="98"/>
      <c r="AI704" s="98"/>
      <c r="AJ704" s="98"/>
      <c r="AK704" s="98"/>
      <c r="AL704" s="98"/>
      <c r="AM704" s="98"/>
      <c r="AN704" s="99"/>
      <c r="AO704" s="24"/>
    </row>
    <row r="705" spans="2:41" x14ac:dyDescent="0.35">
      <c r="B705" s="87" t="s">
        <v>33</v>
      </c>
      <c r="C705" s="88"/>
      <c r="D705" s="138"/>
      <c r="E705" s="138"/>
      <c r="F705" s="138"/>
      <c r="G705" s="138"/>
      <c r="H705" s="138"/>
      <c r="P705" s="64"/>
      <c r="Q705" s="64"/>
      <c r="R705" s="106"/>
      <c r="S705" s="132"/>
      <c r="T705" s="106"/>
      <c r="U705" s="106"/>
      <c r="V705" s="132"/>
      <c r="W705" s="106"/>
      <c r="X705" s="106"/>
      <c r="Z705" s="106"/>
      <c r="AD705" s="97"/>
      <c r="AE705" s="98"/>
      <c r="AF705" s="98"/>
      <c r="AG705" s="98"/>
      <c r="AH705" s="98"/>
      <c r="AI705" s="98"/>
      <c r="AJ705" s="98"/>
      <c r="AK705" s="98"/>
      <c r="AL705" s="98"/>
      <c r="AM705" s="98"/>
      <c r="AN705" s="99"/>
      <c r="AO705" s="24"/>
    </row>
    <row r="706" spans="2:41" ht="3" customHeight="1" x14ac:dyDescent="0.35">
      <c r="B706" s="87"/>
      <c r="C706" s="88"/>
      <c r="D706" s="89"/>
      <c r="E706" s="89"/>
      <c r="F706" s="89"/>
      <c r="G706" s="89"/>
      <c r="H706" s="89"/>
      <c r="AD706" s="97"/>
      <c r="AE706" s="98"/>
      <c r="AF706" s="98"/>
      <c r="AG706" s="98"/>
      <c r="AH706" s="98"/>
      <c r="AI706" s="98"/>
      <c r="AJ706" s="98"/>
      <c r="AK706" s="98"/>
      <c r="AL706" s="98"/>
      <c r="AM706" s="98"/>
      <c r="AN706" s="99"/>
      <c r="AO706" s="24"/>
    </row>
    <row r="707" spans="2:41" x14ac:dyDescent="0.35">
      <c r="B707" s="87" t="s">
        <v>19</v>
      </c>
      <c r="C707" s="88"/>
      <c r="D707" s="138"/>
      <c r="E707" s="138"/>
      <c r="F707" s="138"/>
      <c r="G707" s="138"/>
      <c r="H707" s="138"/>
      <c r="P707" s="64"/>
      <c r="Q707" s="77"/>
      <c r="R707" s="69"/>
      <c r="S707" s="69"/>
      <c r="T707" s="69"/>
      <c r="U707" s="69"/>
      <c r="V707" s="69"/>
      <c r="W707" s="69"/>
      <c r="X707" s="69"/>
      <c r="Z707" s="69"/>
      <c r="AD707" s="100"/>
      <c r="AE707" s="101"/>
      <c r="AF707" s="101"/>
      <c r="AG707" s="101"/>
      <c r="AH707" s="101"/>
      <c r="AI707" s="101"/>
      <c r="AJ707" s="101"/>
      <c r="AK707" s="101"/>
      <c r="AL707" s="101"/>
      <c r="AM707" s="101"/>
      <c r="AN707" s="102"/>
      <c r="AO707" s="24"/>
    </row>
    <row r="708" spans="2:41" ht="3" customHeight="1" x14ac:dyDescent="0.35">
      <c r="B708" s="90"/>
      <c r="C708" s="91"/>
      <c r="D708" s="92"/>
      <c r="E708" s="92"/>
      <c r="F708" s="92"/>
      <c r="G708" s="92"/>
      <c r="H708" s="92"/>
      <c r="AO708" s="24"/>
    </row>
    <row r="709" spans="2:41" x14ac:dyDescent="0.35">
      <c r="B709" s="87" t="s">
        <v>34</v>
      </c>
      <c r="C709" s="88"/>
      <c r="D709" s="139" t="str">
        <f>IF(ISNA(VLOOKUP(G709,State!$A$2:$B$53,2,FALSE)),"",(VLOOKUP(G709,State!$A$2:$B$53,2,FALSE)))</f>
        <v/>
      </c>
      <c r="E709" s="139"/>
      <c r="F709" s="139"/>
      <c r="G709" s="126" t="s">
        <v>90</v>
      </c>
      <c r="H709" s="139"/>
      <c r="S709" s="147" t="s">
        <v>66</v>
      </c>
      <c r="T709" s="147"/>
      <c r="U709" s="147"/>
      <c r="V709" s="147"/>
      <c r="AO709" s="24"/>
    </row>
    <row r="710" spans="2:41" ht="3" customHeight="1" x14ac:dyDescent="0.35">
      <c r="B710" s="90"/>
      <c r="C710" s="91"/>
      <c r="D710" s="92"/>
      <c r="E710" s="92"/>
      <c r="F710" s="92"/>
      <c r="G710" s="92"/>
      <c r="H710" s="92"/>
      <c r="AO710" s="24"/>
    </row>
    <row r="711" spans="2:41" ht="20.149999999999999" customHeight="1" x14ac:dyDescent="0.35">
      <c r="B711" s="31" t="s">
        <v>35</v>
      </c>
      <c r="C711" s="78"/>
      <c r="D711" s="107"/>
      <c r="E711" s="108"/>
      <c r="F711" s="108"/>
      <c r="G711" s="108"/>
      <c r="H711" s="109"/>
      <c r="I711" s="79"/>
      <c r="R711" s="106" t="s">
        <v>48</v>
      </c>
      <c r="S711" s="106" t="s">
        <v>49</v>
      </c>
      <c r="T711" s="106" t="s">
        <v>50</v>
      </c>
      <c r="U711" s="106" t="s">
        <v>51</v>
      </c>
      <c r="V711" s="106" t="s">
        <v>52</v>
      </c>
      <c r="W711" s="106" t="s">
        <v>53</v>
      </c>
      <c r="Z711" s="106" t="s">
        <v>56</v>
      </c>
      <c r="AO711" s="24"/>
    </row>
    <row r="712" spans="2:41" ht="3" customHeight="1" x14ac:dyDescent="0.35">
      <c r="B712" s="66"/>
      <c r="C712" s="62"/>
      <c r="D712" s="67"/>
      <c r="E712" s="67"/>
      <c r="F712" s="67"/>
      <c r="G712" s="67"/>
      <c r="H712" s="67"/>
      <c r="J712" s="64"/>
      <c r="K712" s="64"/>
      <c r="L712" s="64"/>
      <c r="M712" s="64"/>
      <c r="N712" s="64"/>
      <c r="R712" s="106"/>
      <c r="S712" s="106"/>
      <c r="T712" s="106"/>
      <c r="U712" s="106"/>
      <c r="V712" s="106"/>
      <c r="W712" s="106"/>
      <c r="Z712" s="106"/>
      <c r="AO712" s="24"/>
    </row>
    <row r="713" spans="2:41" ht="20.149999999999999" customHeight="1" x14ac:dyDescent="0.35">
      <c r="B713" s="31" t="s">
        <v>70</v>
      </c>
      <c r="D713" s="135" t="s">
        <v>71</v>
      </c>
      <c r="E713" s="136"/>
      <c r="F713" s="136"/>
      <c r="G713" s="136"/>
      <c r="H713" s="137"/>
      <c r="R713" s="106"/>
      <c r="S713" s="106"/>
      <c r="T713" s="106"/>
      <c r="U713" s="106"/>
      <c r="V713" s="106"/>
      <c r="W713" s="106"/>
      <c r="Z713" s="106"/>
      <c r="AO713" s="24"/>
    </row>
    <row r="714" spans="2:41" ht="3" customHeight="1" x14ac:dyDescent="0.35">
      <c r="B714" s="25"/>
      <c r="AO714" s="24"/>
    </row>
    <row r="715" spans="2:41" x14ac:dyDescent="0.35">
      <c r="B715" s="86" t="s">
        <v>64</v>
      </c>
      <c r="D715" s="126" t="s">
        <v>63</v>
      </c>
      <c r="E715" s="126"/>
      <c r="F715" s="126"/>
      <c r="G715" s="126"/>
      <c r="H715" s="126"/>
      <c r="R715" s="69"/>
      <c r="S715" s="69"/>
      <c r="T715" s="69"/>
      <c r="U715" s="69"/>
      <c r="V715" s="69"/>
      <c r="W715" s="69"/>
      <c r="Z715" s="69"/>
      <c r="AO715" s="24"/>
    </row>
    <row r="716" spans="2:41" ht="3" customHeight="1" x14ac:dyDescent="0.35">
      <c r="B716" s="25"/>
      <c r="AO716" s="24"/>
    </row>
    <row r="717" spans="2:41" ht="15" customHeight="1" x14ac:dyDescent="0.35">
      <c r="B717" s="25"/>
      <c r="AO717" s="24"/>
    </row>
    <row r="718" spans="2:41" x14ac:dyDescent="0.35">
      <c r="B718" s="25"/>
      <c r="D718" s="111" t="s">
        <v>65</v>
      </c>
      <c r="E718" s="112"/>
      <c r="F718" s="112"/>
      <c r="G718" s="113"/>
      <c r="Z718" s="111" t="s">
        <v>45</v>
      </c>
      <c r="AA718" s="112"/>
      <c r="AB718" s="112"/>
      <c r="AC718" s="112"/>
      <c r="AD718" s="113"/>
      <c r="AO718" s="24"/>
    </row>
    <row r="719" spans="2:41" x14ac:dyDescent="0.35">
      <c r="B719" s="25"/>
      <c r="AO719" s="24"/>
    </row>
    <row r="720" spans="2:41" x14ac:dyDescent="0.35">
      <c r="B720" s="25"/>
      <c r="D720" s="116"/>
      <c r="E720" s="117"/>
      <c r="F720" s="117"/>
      <c r="G720" s="117"/>
      <c r="H720" s="117"/>
      <c r="I720" s="117"/>
      <c r="J720" s="117"/>
      <c r="K720" s="117"/>
      <c r="L720" s="117"/>
      <c r="M720" s="117"/>
      <c r="N720" s="117"/>
      <c r="O720" s="117"/>
      <c r="P720" s="117"/>
      <c r="Q720" s="117"/>
      <c r="R720" s="117"/>
      <c r="S720" s="117"/>
      <c r="T720" s="117"/>
      <c r="U720" s="117"/>
      <c r="V720" s="117"/>
      <c r="W720" s="118"/>
      <c r="Z720" s="129" t="s">
        <v>46</v>
      </c>
      <c r="AA720" s="130"/>
      <c r="AB720" s="130"/>
      <c r="AC720" s="130"/>
      <c r="AD720" s="130"/>
      <c r="AE720" s="130"/>
      <c r="AF720" s="130"/>
      <c r="AG720" s="130"/>
      <c r="AH720" s="130"/>
      <c r="AI720" s="130"/>
      <c r="AJ720" s="130"/>
      <c r="AK720" s="130"/>
      <c r="AL720" s="131"/>
      <c r="AM720" s="80"/>
      <c r="AN720" s="81" t="s">
        <v>47</v>
      </c>
      <c r="AO720" s="24"/>
    </row>
    <row r="721" spans="1:41" x14ac:dyDescent="0.35">
      <c r="B721" s="25"/>
      <c r="D721" s="119"/>
      <c r="E721" s="120"/>
      <c r="F721" s="120"/>
      <c r="G721" s="120"/>
      <c r="H721" s="120"/>
      <c r="I721" s="120"/>
      <c r="J721" s="120"/>
      <c r="K721" s="120"/>
      <c r="L721" s="120"/>
      <c r="M721" s="120"/>
      <c r="N721" s="120"/>
      <c r="O721" s="120"/>
      <c r="P721" s="120"/>
      <c r="Q721" s="120"/>
      <c r="R721" s="120"/>
      <c r="S721" s="120"/>
      <c r="T721" s="120"/>
      <c r="U721" s="120"/>
      <c r="V721" s="120"/>
      <c r="W721" s="121"/>
      <c r="Z721" s="103"/>
      <c r="AA721" s="104"/>
      <c r="AB721" s="104"/>
      <c r="AC721" s="104"/>
      <c r="AD721" s="104"/>
      <c r="AE721" s="104"/>
      <c r="AF721" s="104"/>
      <c r="AG721" s="104"/>
      <c r="AH721" s="104"/>
      <c r="AI721" s="104"/>
      <c r="AJ721" s="104"/>
      <c r="AK721" s="104"/>
      <c r="AL721" s="105"/>
      <c r="AM721" s="80"/>
      <c r="AN721" s="82"/>
      <c r="AO721" s="24"/>
    </row>
    <row r="722" spans="1:41" x14ac:dyDescent="0.35">
      <c r="B722" s="25"/>
      <c r="D722" s="122"/>
      <c r="E722" s="123"/>
      <c r="F722" s="123"/>
      <c r="G722" s="123"/>
      <c r="H722" s="123"/>
      <c r="I722" s="123"/>
      <c r="J722" s="123"/>
      <c r="K722" s="123"/>
      <c r="L722" s="123"/>
      <c r="M722" s="123"/>
      <c r="N722" s="123"/>
      <c r="O722" s="123"/>
      <c r="P722" s="123"/>
      <c r="Q722" s="123"/>
      <c r="R722" s="123"/>
      <c r="S722" s="123"/>
      <c r="T722" s="123"/>
      <c r="U722" s="123"/>
      <c r="V722" s="123"/>
      <c r="W722" s="124"/>
      <c r="Z722" s="103"/>
      <c r="AA722" s="104"/>
      <c r="AB722" s="104"/>
      <c r="AC722" s="104"/>
      <c r="AD722" s="104"/>
      <c r="AE722" s="104"/>
      <c r="AF722" s="104"/>
      <c r="AG722" s="104"/>
      <c r="AH722" s="104"/>
      <c r="AI722" s="104"/>
      <c r="AJ722" s="104"/>
      <c r="AK722" s="104"/>
      <c r="AL722" s="105"/>
      <c r="AM722" s="80"/>
      <c r="AN722" s="82"/>
      <c r="AO722" s="24"/>
    </row>
    <row r="723" spans="1:41" x14ac:dyDescent="0.35">
      <c r="B723" s="25"/>
      <c r="D723" s="125"/>
      <c r="E723" s="125"/>
      <c r="F723" s="125"/>
      <c r="G723" s="125"/>
      <c r="H723" s="125"/>
      <c r="I723" s="125"/>
      <c r="J723" s="125"/>
      <c r="K723" s="125"/>
      <c r="L723" s="125"/>
      <c r="Z723" s="103"/>
      <c r="AA723" s="104"/>
      <c r="AB723" s="104"/>
      <c r="AC723" s="104"/>
      <c r="AD723" s="104"/>
      <c r="AE723" s="104"/>
      <c r="AF723" s="104"/>
      <c r="AG723" s="104"/>
      <c r="AH723" s="104"/>
      <c r="AI723" s="104"/>
      <c r="AJ723" s="104"/>
      <c r="AK723" s="104"/>
      <c r="AL723" s="105"/>
      <c r="AN723" s="82"/>
      <c r="AO723" s="24"/>
    </row>
    <row r="724" spans="1:41" x14ac:dyDescent="0.35">
      <c r="B724" s="25"/>
      <c r="D724" s="116"/>
      <c r="E724" s="117"/>
      <c r="F724" s="117"/>
      <c r="G724" s="117"/>
      <c r="H724" s="117"/>
      <c r="I724" s="117"/>
      <c r="J724" s="117"/>
      <c r="K724" s="117"/>
      <c r="L724" s="117"/>
      <c r="M724" s="117"/>
      <c r="N724" s="117"/>
      <c r="O724" s="117"/>
      <c r="P724" s="117"/>
      <c r="Q724" s="117"/>
      <c r="R724" s="117"/>
      <c r="S724" s="117"/>
      <c r="T724" s="117"/>
      <c r="U724" s="117"/>
      <c r="V724" s="117"/>
      <c r="W724" s="118"/>
      <c r="Z724" s="103"/>
      <c r="AA724" s="104"/>
      <c r="AB724" s="104"/>
      <c r="AC724" s="104"/>
      <c r="AD724" s="104"/>
      <c r="AE724" s="104"/>
      <c r="AF724" s="104"/>
      <c r="AG724" s="104"/>
      <c r="AH724" s="104"/>
      <c r="AI724" s="104"/>
      <c r="AJ724" s="104"/>
      <c r="AK724" s="104"/>
      <c r="AL724" s="105"/>
      <c r="AM724" s="83"/>
      <c r="AN724" s="82"/>
      <c r="AO724" s="24"/>
    </row>
    <row r="725" spans="1:41" x14ac:dyDescent="0.35">
      <c r="B725" s="25"/>
      <c r="D725" s="119"/>
      <c r="E725" s="120"/>
      <c r="F725" s="120"/>
      <c r="G725" s="120"/>
      <c r="H725" s="120"/>
      <c r="I725" s="120"/>
      <c r="J725" s="120"/>
      <c r="K725" s="120"/>
      <c r="L725" s="120"/>
      <c r="M725" s="120"/>
      <c r="N725" s="120"/>
      <c r="O725" s="120"/>
      <c r="P725" s="120"/>
      <c r="Q725" s="120"/>
      <c r="R725" s="120"/>
      <c r="S725" s="120"/>
      <c r="T725" s="120"/>
      <c r="U725" s="120"/>
      <c r="V725" s="120"/>
      <c r="W725" s="121"/>
      <c r="Z725" s="103"/>
      <c r="AA725" s="104"/>
      <c r="AB725" s="104"/>
      <c r="AC725" s="104"/>
      <c r="AD725" s="104"/>
      <c r="AE725" s="104"/>
      <c r="AF725" s="104"/>
      <c r="AG725" s="104"/>
      <c r="AH725" s="104"/>
      <c r="AI725" s="104"/>
      <c r="AJ725" s="104"/>
      <c r="AK725" s="104"/>
      <c r="AL725" s="105"/>
      <c r="AM725" s="83"/>
      <c r="AN725" s="82"/>
      <c r="AO725" s="24"/>
    </row>
    <row r="726" spans="1:41" x14ac:dyDescent="0.35">
      <c r="A726" s="24"/>
      <c r="D726" s="122"/>
      <c r="E726" s="123"/>
      <c r="F726" s="123"/>
      <c r="G726" s="123"/>
      <c r="H726" s="123"/>
      <c r="I726" s="123"/>
      <c r="J726" s="123"/>
      <c r="K726" s="123"/>
      <c r="L726" s="123"/>
      <c r="M726" s="123"/>
      <c r="N726" s="123"/>
      <c r="O726" s="123"/>
      <c r="P726" s="123"/>
      <c r="Q726" s="123"/>
      <c r="R726" s="123"/>
      <c r="S726" s="123"/>
      <c r="T726" s="123"/>
      <c r="U726" s="123"/>
      <c r="V726" s="123"/>
      <c r="W726" s="124"/>
      <c r="Z726" s="103"/>
      <c r="AA726" s="104"/>
      <c r="AB726" s="104"/>
      <c r="AC726" s="104"/>
      <c r="AD726" s="104"/>
      <c r="AE726" s="104"/>
      <c r="AF726" s="104"/>
      <c r="AG726" s="104"/>
      <c r="AH726" s="104"/>
      <c r="AI726" s="104"/>
      <c r="AJ726" s="104"/>
      <c r="AK726" s="104"/>
      <c r="AL726" s="105"/>
      <c r="AM726" s="83"/>
      <c r="AN726" s="82"/>
      <c r="AO726" s="24"/>
    </row>
    <row r="727" spans="1:41" x14ac:dyDescent="0.35">
      <c r="A727" s="24"/>
      <c r="D727" s="63"/>
      <c r="E727" s="63"/>
      <c r="F727" s="63"/>
      <c r="G727" s="63"/>
      <c r="H727" s="63"/>
      <c r="I727" s="63"/>
      <c r="J727" s="63"/>
      <c r="K727" s="63"/>
      <c r="L727" s="63"/>
      <c r="M727" s="63"/>
      <c r="N727" s="63"/>
      <c r="O727" s="63"/>
      <c r="P727" s="63"/>
      <c r="Q727" s="63"/>
      <c r="R727" s="63"/>
      <c r="S727" s="63"/>
      <c r="T727" s="63"/>
      <c r="U727" s="63"/>
      <c r="V727" s="63"/>
      <c r="W727" s="63"/>
      <c r="X727" s="63"/>
      <c r="Y727" s="63"/>
      <c r="Z727" s="63"/>
      <c r="AA727" s="63"/>
      <c r="AO727" s="24"/>
    </row>
    <row r="728" spans="1:41" ht="15" thickBot="1" x14ac:dyDescent="0.4">
      <c r="A728" s="24"/>
      <c r="B728" s="13"/>
      <c r="C728" s="13"/>
      <c r="D728" s="13"/>
      <c r="E728" s="13"/>
      <c r="F728" s="13"/>
      <c r="G728" s="13"/>
      <c r="H728" s="13"/>
      <c r="I728" s="13"/>
      <c r="J728" s="13"/>
      <c r="K728" s="13"/>
      <c r="L728" s="13"/>
      <c r="M728" s="13"/>
      <c r="N728" s="13"/>
      <c r="O728" s="13"/>
      <c r="P728" s="13"/>
      <c r="Q728" s="13"/>
      <c r="R728" s="13"/>
      <c r="S728" s="13"/>
      <c r="T728" s="13"/>
      <c r="U728" s="13"/>
      <c r="V728" s="13"/>
      <c r="W728" s="13"/>
      <c r="X728" s="13"/>
      <c r="Y728" s="13"/>
      <c r="Z728" s="84"/>
      <c r="AA728" s="84"/>
      <c r="AB728" s="84"/>
      <c r="AC728" s="84"/>
      <c r="AD728" s="84"/>
      <c r="AE728" s="84"/>
      <c r="AF728" s="84"/>
      <c r="AG728" s="84"/>
      <c r="AH728" s="84"/>
      <c r="AI728" s="84"/>
      <c r="AJ728" s="84"/>
      <c r="AK728" s="84"/>
      <c r="AL728" s="84"/>
      <c r="AM728" s="84"/>
      <c r="AN728" s="84"/>
      <c r="AO728" s="57"/>
    </row>
    <row r="729" spans="1:41" ht="16.5" customHeight="1" thickBot="1" x14ac:dyDescent="0.4"/>
    <row r="730" spans="1:41" ht="47.25" customHeight="1" thickBot="1" x14ac:dyDescent="0.4">
      <c r="B730" s="127" t="s">
        <v>4</v>
      </c>
      <c r="C730" s="128"/>
      <c r="D730" s="128"/>
      <c r="E730" s="128"/>
      <c r="F730" s="128"/>
      <c r="G730" s="128"/>
      <c r="H730" s="58"/>
      <c r="I730" s="58"/>
      <c r="J730" s="143"/>
      <c r="K730" s="143"/>
      <c r="L730" s="59"/>
      <c r="M730" s="59"/>
      <c r="N730" s="59"/>
      <c r="O730" s="58"/>
      <c r="P730" s="59" t="s">
        <v>102</v>
      </c>
      <c r="Q730" s="58"/>
      <c r="R730" s="110" t="s">
        <v>103</v>
      </c>
      <c r="S730" s="110"/>
      <c r="T730" s="128" t="s">
        <v>96</v>
      </c>
      <c r="U730" s="128"/>
      <c r="V730" s="128"/>
      <c r="W730" s="58"/>
      <c r="X730" s="114" t="s">
        <v>97</v>
      </c>
      <c r="Y730" s="115"/>
      <c r="Z730" s="115"/>
      <c r="AA730" s="58"/>
      <c r="AB730" s="59" t="s">
        <v>9</v>
      </c>
      <c r="AC730" s="60"/>
      <c r="AD730" s="110"/>
      <c r="AE730" s="110"/>
      <c r="AF730" s="110"/>
      <c r="AG730" s="58"/>
      <c r="AH730" s="58"/>
      <c r="AI730" s="128"/>
      <c r="AJ730" s="128"/>
      <c r="AK730" s="128"/>
      <c r="AL730" s="58"/>
      <c r="AM730" s="58"/>
      <c r="AN730" s="58"/>
      <c r="AO730" s="61"/>
    </row>
    <row r="731" spans="1:41" ht="3" customHeight="1" thickTop="1" x14ac:dyDescent="0.35">
      <c r="B731" s="25"/>
      <c r="AO731" s="24"/>
    </row>
    <row r="732" spans="1:41" ht="15" customHeight="1" x14ac:dyDescent="0.35">
      <c r="B732" s="31" t="s">
        <v>26</v>
      </c>
      <c r="C732" s="62"/>
      <c r="D732" s="107"/>
      <c r="E732" s="108"/>
      <c r="F732" s="108"/>
      <c r="G732" s="108"/>
      <c r="H732" s="109"/>
      <c r="J732" s="63"/>
      <c r="K732" s="63"/>
      <c r="L732" s="63"/>
      <c r="M732" s="64"/>
      <c r="N732" s="64"/>
      <c r="R732" s="65"/>
      <c r="S732" s="65"/>
      <c r="T732" s="65"/>
      <c r="U732" s="65"/>
      <c r="V732" s="65"/>
      <c r="W732" s="65"/>
      <c r="X732" s="65"/>
      <c r="AO732" s="24"/>
    </row>
    <row r="733" spans="1:41" ht="3" customHeight="1" x14ac:dyDescent="0.35">
      <c r="B733" s="66"/>
      <c r="C733" s="67"/>
      <c r="D733" s="68"/>
      <c r="E733" s="68"/>
      <c r="F733" s="68"/>
      <c r="G733" s="68"/>
      <c r="H733" s="68"/>
      <c r="J733" s="63"/>
      <c r="K733" s="63"/>
      <c r="L733" s="63"/>
      <c r="M733" s="64"/>
      <c r="N733" s="64"/>
      <c r="AO733" s="24"/>
    </row>
    <row r="734" spans="1:41" ht="15" customHeight="1" x14ac:dyDescent="0.35">
      <c r="B734" s="31" t="s">
        <v>27</v>
      </c>
      <c r="C734" s="62"/>
      <c r="D734" s="107"/>
      <c r="E734" s="108"/>
      <c r="F734" s="108"/>
      <c r="G734" s="108"/>
      <c r="H734" s="109"/>
      <c r="J734" s="106" t="s">
        <v>18</v>
      </c>
      <c r="K734" s="106"/>
      <c r="L734" s="106"/>
      <c r="M734" s="106"/>
      <c r="N734" s="106"/>
      <c r="P734" s="41" t="s">
        <v>6</v>
      </c>
      <c r="R734" s="69">
        <v>0</v>
      </c>
      <c r="S734" s="69">
        <v>0</v>
      </c>
      <c r="T734" s="69">
        <v>0</v>
      </c>
      <c r="U734" s="69">
        <v>0</v>
      </c>
      <c r="V734" s="69">
        <v>0</v>
      </c>
      <c r="W734" s="69">
        <v>0</v>
      </c>
      <c r="X734" s="69">
        <v>0</v>
      </c>
      <c r="Z734" s="69"/>
      <c r="AB734" s="85"/>
      <c r="AD734" s="148" t="s">
        <v>81</v>
      </c>
      <c r="AE734" s="149"/>
      <c r="AF734" s="149"/>
      <c r="AG734" s="149"/>
      <c r="AH734" s="149"/>
      <c r="AO734" s="24"/>
    </row>
    <row r="735" spans="1:41" ht="3" customHeight="1" x14ac:dyDescent="0.35">
      <c r="B735" s="71"/>
      <c r="C735" s="62"/>
      <c r="D735" s="68"/>
      <c r="E735" s="68"/>
      <c r="F735" s="68"/>
      <c r="G735" s="68"/>
      <c r="H735" s="68"/>
      <c r="J735" s="106"/>
      <c r="K735" s="106"/>
      <c r="L735" s="106"/>
      <c r="M735" s="106"/>
      <c r="N735" s="106"/>
      <c r="P735" s="142"/>
      <c r="Q735" s="142"/>
      <c r="R735" s="142"/>
      <c r="S735" s="142"/>
      <c r="T735" s="142"/>
      <c r="U735" s="142"/>
      <c r="V735" s="142"/>
      <c r="W735" s="142"/>
      <c r="X735" s="142"/>
      <c r="Z735" s="67"/>
      <c r="AB735" s="67"/>
      <c r="AD735" s="94"/>
      <c r="AE735" s="95"/>
      <c r="AF735" s="95"/>
      <c r="AG735" s="95"/>
      <c r="AH735" s="95"/>
      <c r="AI735" s="95"/>
      <c r="AJ735" s="95"/>
      <c r="AK735" s="95"/>
      <c r="AL735" s="95"/>
      <c r="AM735" s="95"/>
      <c r="AN735" s="96"/>
      <c r="AO735" s="24"/>
    </row>
    <row r="736" spans="1:41" ht="15" customHeight="1" x14ac:dyDescent="0.35">
      <c r="B736" s="31" t="s">
        <v>28</v>
      </c>
      <c r="C736" s="62"/>
      <c r="D736" s="107"/>
      <c r="E736" s="108"/>
      <c r="F736" s="108"/>
      <c r="G736" s="108"/>
      <c r="H736" s="109"/>
      <c r="J736" s="106"/>
      <c r="K736" s="106"/>
      <c r="L736" s="106"/>
      <c r="M736" s="106"/>
      <c r="N736" s="106"/>
      <c r="P736" s="41" t="s">
        <v>7</v>
      </c>
      <c r="R736" s="69">
        <v>0</v>
      </c>
      <c r="S736" s="69">
        <v>0</v>
      </c>
      <c r="T736" s="69">
        <v>0</v>
      </c>
      <c r="U736" s="69">
        <v>0</v>
      </c>
      <c r="V736" s="69">
        <v>0</v>
      </c>
      <c r="W736" s="69">
        <v>0</v>
      </c>
      <c r="X736" s="69">
        <v>0</v>
      </c>
      <c r="Z736" s="69"/>
      <c r="AB736" s="70"/>
      <c r="AD736" s="97"/>
      <c r="AE736" s="98"/>
      <c r="AF736" s="98"/>
      <c r="AG736" s="98"/>
      <c r="AH736" s="98"/>
      <c r="AI736" s="98"/>
      <c r="AJ736" s="98"/>
      <c r="AK736" s="98"/>
      <c r="AL736" s="98"/>
      <c r="AM736" s="98"/>
      <c r="AN736" s="99"/>
      <c r="AO736" s="24"/>
    </row>
    <row r="737" spans="2:41" ht="3" customHeight="1" x14ac:dyDescent="0.35">
      <c r="B737" s="71"/>
      <c r="C737" s="62"/>
      <c r="D737" s="68"/>
      <c r="E737" s="68"/>
      <c r="F737" s="68"/>
      <c r="G737" s="68"/>
      <c r="H737" s="68"/>
      <c r="J737" s="106"/>
      <c r="K737" s="106"/>
      <c r="L737" s="106"/>
      <c r="M737" s="106"/>
      <c r="N737" s="106"/>
      <c r="P737" s="142"/>
      <c r="Q737" s="142"/>
      <c r="R737" s="142"/>
      <c r="S737" s="142"/>
      <c r="T737" s="142"/>
      <c r="U737" s="142"/>
      <c r="V737" s="142"/>
      <c r="W737" s="142"/>
      <c r="X737" s="142"/>
      <c r="AD737" s="97"/>
      <c r="AE737" s="98"/>
      <c r="AF737" s="98"/>
      <c r="AG737" s="98"/>
      <c r="AH737" s="98"/>
      <c r="AI737" s="98"/>
      <c r="AJ737" s="98"/>
      <c r="AK737" s="98"/>
      <c r="AL737" s="98"/>
      <c r="AM737" s="98"/>
      <c r="AN737" s="99"/>
      <c r="AO737" s="24"/>
    </row>
    <row r="738" spans="2:41" ht="15" customHeight="1" x14ac:dyDescent="0.35">
      <c r="B738" s="25"/>
      <c r="J738" s="144"/>
      <c r="K738" s="145"/>
      <c r="L738" s="145"/>
      <c r="M738" s="145"/>
      <c r="N738" s="146"/>
      <c r="AD738" s="97"/>
      <c r="AE738" s="98"/>
      <c r="AF738" s="98"/>
      <c r="AG738" s="98"/>
      <c r="AH738" s="98"/>
      <c r="AI738" s="98"/>
      <c r="AJ738" s="98"/>
      <c r="AK738" s="98"/>
      <c r="AL738" s="98"/>
      <c r="AM738" s="98"/>
      <c r="AN738" s="99"/>
      <c r="AO738" s="24"/>
    </row>
    <row r="739" spans="2:41" ht="3" customHeight="1" x14ac:dyDescent="0.35">
      <c r="B739" s="71"/>
      <c r="C739" s="62"/>
      <c r="D739" s="68"/>
      <c r="E739" s="68"/>
      <c r="F739" s="68"/>
      <c r="G739" s="68"/>
      <c r="H739" s="68"/>
      <c r="J739" s="63"/>
      <c r="K739" s="63"/>
      <c r="L739" s="63"/>
      <c r="M739" s="63"/>
      <c r="N739" s="63"/>
      <c r="O739" s="63"/>
      <c r="AD739" s="97"/>
      <c r="AE739" s="98"/>
      <c r="AF739" s="98"/>
      <c r="AG739" s="98"/>
      <c r="AH739" s="98"/>
      <c r="AI739" s="98"/>
      <c r="AJ739" s="98"/>
      <c r="AK739" s="98"/>
      <c r="AL739" s="98"/>
      <c r="AM739" s="98"/>
      <c r="AN739" s="99"/>
      <c r="AO739" s="24"/>
    </row>
    <row r="740" spans="2:41" ht="15" customHeight="1" x14ac:dyDescent="0.35">
      <c r="B740" s="31" t="s">
        <v>104</v>
      </c>
      <c r="C740" s="62"/>
      <c r="D740" s="107"/>
      <c r="E740" s="108"/>
      <c r="F740" s="108"/>
      <c r="G740" s="108"/>
      <c r="H740" s="109"/>
      <c r="J740" s="106" t="s">
        <v>5</v>
      </c>
      <c r="K740" s="106"/>
      <c r="L740" s="106"/>
      <c r="M740" s="72"/>
      <c r="N740" s="221" t="s">
        <v>77</v>
      </c>
      <c r="O740" s="221"/>
      <c r="P740" s="221"/>
      <c r="Q740" s="221"/>
      <c r="R740" s="221"/>
      <c r="S740" s="221"/>
      <c r="T740" s="106" t="s">
        <v>15</v>
      </c>
      <c r="U740" s="106" t="s">
        <v>57</v>
      </c>
      <c r="V740" s="106" t="s">
        <v>58</v>
      </c>
      <c r="W740" s="106" t="s">
        <v>16</v>
      </c>
      <c r="X740" s="106" t="s">
        <v>55</v>
      </c>
      <c r="Z740" s="73"/>
      <c r="AD740" s="97"/>
      <c r="AE740" s="98"/>
      <c r="AF740" s="98"/>
      <c r="AG740" s="98"/>
      <c r="AH740" s="98"/>
      <c r="AI740" s="98"/>
      <c r="AJ740" s="98"/>
      <c r="AK740" s="98"/>
      <c r="AL740" s="98"/>
      <c r="AM740" s="98"/>
      <c r="AN740" s="99"/>
      <c r="AO740" s="24"/>
    </row>
    <row r="741" spans="2:41" ht="3" customHeight="1" x14ac:dyDescent="0.35">
      <c r="B741" s="71"/>
      <c r="C741" s="62"/>
      <c r="D741" s="68"/>
      <c r="E741" s="68"/>
      <c r="F741" s="68"/>
      <c r="G741" s="68"/>
      <c r="H741" s="68"/>
      <c r="J741" s="72"/>
      <c r="K741" s="72"/>
      <c r="L741" s="72"/>
      <c r="M741" s="72"/>
      <c r="N741" s="72"/>
      <c r="O741" s="72"/>
      <c r="P741" s="72"/>
      <c r="R741" s="74"/>
      <c r="S741" s="74"/>
      <c r="T741" s="106"/>
      <c r="U741" s="106"/>
      <c r="V741" s="106"/>
      <c r="W741" s="106"/>
      <c r="X741" s="106"/>
      <c r="Z741" s="73"/>
      <c r="AD741" s="97"/>
      <c r="AE741" s="98"/>
      <c r="AF741" s="98"/>
      <c r="AG741" s="98"/>
      <c r="AH741" s="98"/>
      <c r="AI741" s="98"/>
      <c r="AJ741" s="98"/>
      <c r="AK741" s="98"/>
      <c r="AL741" s="98"/>
      <c r="AM741" s="98"/>
      <c r="AN741" s="99"/>
      <c r="AO741" s="24"/>
    </row>
    <row r="742" spans="2:41" ht="14.5" customHeight="1" x14ac:dyDescent="0.35">
      <c r="B742" s="31" t="s">
        <v>29</v>
      </c>
      <c r="C742" s="62"/>
      <c r="D742" s="107"/>
      <c r="E742" s="108"/>
      <c r="F742" s="108"/>
      <c r="G742" s="108"/>
      <c r="H742" s="109"/>
      <c r="J742" s="106" t="s">
        <v>80</v>
      </c>
      <c r="K742" s="106"/>
      <c r="L742" s="106"/>
      <c r="M742" s="72"/>
      <c r="N742" s="222" t="s">
        <v>79</v>
      </c>
      <c r="O742" s="221"/>
      <c r="P742" s="221"/>
      <c r="Q742" s="221"/>
      <c r="R742" s="221"/>
      <c r="S742" s="221"/>
      <c r="T742" s="106"/>
      <c r="U742" s="106"/>
      <c r="V742" s="106"/>
      <c r="W742" s="106"/>
      <c r="X742" s="106"/>
      <c r="Z742" s="73"/>
      <c r="AD742" s="97"/>
      <c r="AE742" s="98"/>
      <c r="AF742" s="98"/>
      <c r="AG742" s="98"/>
      <c r="AH742" s="98"/>
      <c r="AI742" s="98"/>
      <c r="AJ742" s="98"/>
      <c r="AK742" s="98"/>
      <c r="AL742" s="98"/>
      <c r="AM742" s="98"/>
      <c r="AN742" s="99"/>
      <c r="AO742" s="24"/>
    </row>
    <row r="743" spans="2:41" ht="3" customHeight="1" x14ac:dyDescent="0.35">
      <c r="B743" s="71"/>
      <c r="C743" s="62"/>
      <c r="D743" s="68"/>
      <c r="E743" s="68"/>
      <c r="F743" s="68"/>
      <c r="G743" s="68"/>
      <c r="H743" s="68"/>
      <c r="J743" s="64"/>
      <c r="K743" s="64"/>
      <c r="L743" s="64"/>
      <c r="M743" s="64"/>
      <c r="AD743" s="97"/>
      <c r="AE743" s="98"/>
      <c r="AF743" s="98"/>
      <c r="AG743" s="98"/>
      <c r="AH743" s="98"/>
      <c r="AI743" s="98"/>
      <c r="AJ743" s="98"/>
      <c r="AK743" s="98"/>
      <c r="AL743" s="98"/>
      <c r="AM743" s="98"/>
      <c r="AN743" s="99"/>
      <c r="AO743" s="24"/>
    </row>
    <row r="744" spans="2:41" ht="15" customHeight="1" x14ac:dyDescent="0.35">
      <c r="B744" s="31" t="s">
        <v>30</v>
      </c>
      <c r="C744" s="62"/>
      <c r="D744" s="107" t="s">
        <v>82</v>
      </c>
      <c r="E744" s="108"/>
      <c r="F744" s="108"/>
      <c r="G744" s="108"/>
      <c r="H744" s="109"/>
      <c r="J744" s="75"/>
      <c r="K744" s="75"/>
      <c r="L744" s="75"/>
      <c r="M744" s="75"/>
      <c r="N744" s="75"/>
      <c r="O744" s="75"/>
      <c r="P744" s="75"/>
      <c r="R744" s="93" t="str">
        <f>IF(ISNA(VLOOKUP(N740,Craft!$A$2:$B$501,2,FALSE)),"",(VLOOKUP(N740,Craft!$A$2:$B$501,2,FALSE)))</f>
        <v/>
      </c>
      <c r="S744" s="93" t="str">
        <f>IF(ISNA(VLOOKUP(N742,Labor!$A$2:$B$501,2,FALSE)),"",(VLOOKUP(N742,Labor!$A$2:$B$501,2,FALSE)))</f>
        <v/>
      </c>
      <c r="T744" s="76"/>
      <c r="U744" s="76"/>
      <c r="V744" s="76"/>
      <c r="W744" s="69"/>
      <c r="X744" s="69"/>
      <c r="AD744" s="97"/>
      <c r="AE744" s="98"/>
      <c r="AF744" s="98"/>
      <c r="AG744" s="98"/>
      <c r="AH744" s="98"/>
      <c r="AI744" s="98"/>
      <c r="AJ744" s="98"/>
      <c r="AK744" s="98"/>
      <c r="AL744" s="98"/>
      <c r="AM744" s="98"/>
      <c r="AN744" s="99"/>
      <c r="AO744" s="24"/>
    </row>
    <row r="745" spans="2:41" ht="3" customHeight="1" x14ac:dyDescent="0.35">
      <c r="B745" s="71"/>
      <c r="C745" s="62"/>
      <c r="D745" s="68"/>
      <c r="E745" s="68"/>
      <c r="F745" s="68"/>
      <c r="G745" s="68"/>
      <c r="H745" s="68"/>
      <c r="J745" s="64"/>
      <c r="K745" s="64"/>
      <c r="L745" s="64"/>
      <c r="M745" s="64"/>
      <c r="N745" s="64"/>
      <c r="R745" s="73"/>
      <c r="X745" s="64"/>
      <c r="AD745" s="97"/>
      <c r="AE745" s="98"/>
      <c r="AF745" s="98"/>
      <c r="AG745" s="98"/>
      <c r="AH745" s="98"/>
      <c r="AI745" s="98"/>
      <c r="AJ745" s="98"/>
      <c r="AK745" s="98"/>
      <c r="AL745" s="98"/>
      <c r="AM745" s="98"/>
      <c r="AN745" s="99"/>
      <c r="AO745" s="24"/>
    </row>
    <row r="746" spans="2:41" x14ac:dyDescent="0.35">
      <c r="B746" s="31" t="s">
        <v>31</v>
      </c>
      <c r="C746" s="62"/>
      <c r="D746" s="133" t="str">
        <f>IF(ISNA(VLOOKUP(G746,Ethnicity!$A$2:$B$31,2,FALSE)),"",(VLOOKUP(G746,Ethnicity!$A$2:$B$31,2,FALSE)))</f>
        <v/>
      </c>
      <c r="E746" s="134"/>
      <c r="F746" s="134"/>
      <c r="G746" s="140" t="s">
        <v>74</v>
      </c>
      <c r="H746" s="141"/>
      <c r="AD746" s="97"/>
      <c r="AE746" s="98"/>
      <c r="AF746" s="98"/>
      <c r="AG746" s="98"/>
      <c r="AH746" s="98"/>
      <c r="AI746" s="98"/>
      <c r="AJ746" s="98"/>
      <c r="AK746" s="98"/>
      <c r="AL746" s="98"/>
      <c r="AM746" s="98"/>
      <c r="AN746" s="99"/>
      <c r="AO746" s="24"/>
    </row>
    <row r="747" spans="2:41" ht="3" customHeight="1" x14ac:dyDescent="0.35">
      <c r="B747" s="71"/>
      <c r="C747" s="62"/>
      <c r="D747" s="68"/>
      <c r="E747" s="68"/>
      <c r="F747" s="68"/>
      <c r="G747" s="68"/>
      <c r="H747" s="68"/>
      <c r="AD747" s="97"/>
      <c r="AE747" s="98"/>
      <c r="AF747" s="98"/>
      <c r="AG747" s="98"/>
      <c r="AH747" s="98"/>
      <c r="AI747" s="98"/>
      <c r="AJ747" s="98"/>
      <c r="AK747" s="98"/>
      <c r="AL747" s="98"/>
      <c r="AM747" s="98"/>
      <c r="AN747" s="99"/>
      <c r="AO747" s="24"/>
    </row>
    <row r="748" spans="2:41" ht="14.5" customHeight="1" x14ac:dyDescent="0.35">
      <c r="B748" s="87" t="s">
        <v>32</v>
      </c>
      <c r="C748" s="88"/>
      <c r="D748" s="138"/>
      <c r="E748" s="138"/>
      <c r="F748" s="138"/>
      <c r="G748" s="138"/>
      <c r="H748" s="138"/>
      <c r="P748" s="64"/>
      <c r="Q748" s="64"/>
      <c r="R748" s="106" t="s">
        <v>68</v>
      </c>
      <c r="S748" s="132" t="s">
        <v>8</v>
      </c>
      <c r="T748" s="106" t="s">
        <v>54</v>
      </c>
      <c r="U748" s="106" t="s">
        <v>59</v>
      </c>
      <c r="V748" s="132" t="s">
        <v>60</v>
      </c>
      <c r="W748" s="106" t="s">
        <v>45</v>
      </c>
      <c r="X748" s="106" t="s">
        <v>10</v>
      </c>
      <c r="Z748" s="106" t="s">
        <v>11</v>
      </c>
      <c r="AD748" s="97"/>
      <c r="AE748" s="98"/>
      <c r="AF748" s="98"/>
      <c r="AG748" s="98"/>
      <c r="AH748" s="98"/>
      <c r="AI748" s="98"/>
      <c r="AJ748" s="98"/>
      <c r="AK748" s="98"/>
      <c r="AL748" s="98"/>
      <c r="AM748" s="98"/>
      <c r="AN748" s="99"/>
      <c r="AO748" s="24"/>
    </row>
    <row r="749" spans="2:41" ht="3" customHeight="1" x14ac:dyDescent="0.35">
      <c r="B749" s="87"/>
      <c r="C749" s="88"/>
      <c r="D749" s="89"/>
      <c r="E749" s="89"/>
      <c r="F749" s="89"/>
      <c r="G749" s="89"/>
      <c r="H749" s="89"/>
      <c r="J749" s="64"/>
      <c r="K749" s="64"/>
      <c r="L749" s="64"/>
      <c r="M749" s="64"/>
      <c r="N749" s="64"/>
      <c r="P749" s="64"/>
      <c r="Q749" s="64"/>
      <c r="R749" s="106"/>
      <c r="S749" s="132"/>
      <c r="T749" s="106"/>
      <c r="U749" s="106"/>
      <c r="V749" s="132"/>
      <c r="W749" s="106"/>
      <c r="X749" s="106"/>
      <c r="Z749" s="106"/>
      <c r="AD749" s="97"/>
      <c r="AE749" s="98"/>
      <c r="AF749" s="98"/>
      <c r="AG749" s="98"/>
      <c r="AH749" s="98"/>
      <c r="AI749" s="98"/>
      <c r="AJ749" s="98"/>
      <c r="AK749" s="98"/>
      <c r="AL749" s="98"/>
      <c r="AM749" s="98"/>
      <c r="AN749" s="99"/>
      <c r="AO749" s="24"/>
    </row>
    <row r="750" spans="2:41" x14ac:dyDescent="0.35">
      <c r="B750" s="87" t="s">
        <v>33</v>
      </c>
      <c r="C750" s="88"/>
      <c r="D750" s="138"/>
      <c r="E750" s="138"/>
      <c r="F750" s="138"/>
      <c r="G750" s="138"/>
      <c r="H750" s="138"/>
      <c r="P750" s="64"/>
      <c r="Q750" s="64"/>
      <c r="R750" s="106"/>
      <c r="S750" s="132"/>
      <c r="T750" s="106"/>
      <c r="U750" s="106"/>
      <c r="V750" s="132"/>
      <c r="W750" s="106"/>
      <c r="X750" s="106"/>
      <c r="Z750" s="106"/>
      <c r="AD750" s="97"/>
      <c r="AE750" s="98"/>
      <c r="AF750" s="98"/>
      <c r="AG750" s="98"/>
      <c r="AH750" s="98"/>
      <c r="AI750" s="98"/>
      <c r="AJ750" s="98"/>
      <c r="AK750" s="98"/>
      <c r="AL750" s="98"/>
      <c r="AM750" s="98"/>
      <c r="AN750" s="99"/>
      <c r="AO750" s="24"/>
    </row>
    <row r="751" spans="2:41" ht="3" customHeight="1" x14ac:dyDescent="0.35">
      <c r="B751" s="87"/>
      <c r="C751" s="88"/>
      <c r="D751" s="89"/>
      <c r="E751" s="89"/>
      <c r="F751" s="89"/>
      <c r="G751" s="89"/>
      <c r="H751" s="89"/>
      <c r="AD751" s="97"/>
      <c r="AE751" s="98"/>
      <c r="AF751" s="98"/>
      <c r="AG751" s="98"/>
      <c r="AH751" s="98"/>
      <c r="AI751" s="98"/>
      <c r="AJ751" s="98"/>
      <c r="AK751" s="98"/>
      <c r="AL751" s="98"/>
      <c r="AM751" s="98"/>
      <c r="AN751" s="99"/>
      <c r="AO751" s="24"/>
    </row>
    <row r="752" spans="2:41" x14ac:dyDescent="0.35">
      <c r="B752" s="87" t="s">
        <v>19</v>
      </c>
      <c r="C752" s="88"/>
      <c r="D752" s="138"/>
      <c r="E752" s="138"/>
      <c r="F752" s="138"/>
      <c r="G752" s="138"/>
      <c r="H752" s="138"/>
      <c r="P752" s="64"/>
      <c r="Q752" s="77"/>
      <c r="R752" s="69"/>
      <c r="S752" s="69"/>
      <c r="T752" s="69"/>
      <c r="U752" s="69"/>
      <c r="V752" s="69"/>
      <c r="W752" s="69"/>
      <c r="X752" s="69"/>
      <c r="Z752" s="69"/>
      <c r="AD752" s="100"/>
      <c r="AE752" s="101"/>
      <c r="AF752" s="101"/>
      <c r="AG752" s="101"/>
      <c r="AH752" s="101"/>
      <c r="AI752" s="101"/>
      <c r="AJ752" s="101"/>
      <c r="AK752" s="101"/>
      <c r="AL752" s="101"/>
      <c r="AM752" s="101"/>
      <c r="AN752" s="102"/>
      <c r="AO752" s="24"/>
    </row>
    <row r="753" spans="2:41" ht="3" customHeight="1" x14ac:dyDescent="0.35">
      <c r="B753" s="90"/>
      <c r="C753" s="91"/>
      <c r="D753" s="92"/>
      <c r="E753" s="92"/>
      <c r="F753" s="92"/>
      <c r="G753" s="92"/>
      <c r="H753" s="92"/>
      <c r="AO753" s="24"/>
    </row>
    <row r="754" spans="2:41" x14ac:dyDescent="0.35">
      <c r="B754" s="87" t="s">
        <v>34</v>
      </c>
      <c r="C754" s="88"/>
      <c r="D754" s="139" t="str">
        <f>IF(ISNA(VLOOKUP(G754,State!$A$2:$B$53,2,FALSE)),"",(VLOOKUP(G754,State!$A$2:$B$53,2,FALSE)))</f>
        <v/>
      </c>
      <c r="E754" s="139"/>
      <c r="F754" s="139"/>
      <c r="G754" s="126" t="s">
        <v>90</v>
      </c>
      <c r="H754" s="139"/>
      <c r="S754" s="147" t="s">
        <v>66</v>
      </c>
      <c r="T754" s="147"/>
      <c r="U754" s="147"/>
      <c r="V754" s="147"/>
      <c r="AO754" s="24"/>
    </row>
    <row r="755" spans="2:41" ht="3" customHeight="1" x14ac:dyDescent="0.35">
      <c r="B755" s="90"/>
      <c r="C755" s="91"/>
      <c r="D755" s="92"/>
      <c r="E755" s="92"/>
      <c r="F755" s="92"/>
      <c r="G755" s="92"/>
      <c r="H755" s="92"/>
      <c r="AO755" s="24"/>
    </row>
    <row r="756" spans="2:41" ht="20.149999999999999" customHeight="1" x14ac:dyDescent="0.35">
      <c r="B756" s="31" t="s">
        <v>35</v>
      </c>
      <c r="C756" s="78"/>
      <c r="D756" s="107"/>
      <c r="E756" s="108"/>
      <c r="F756" s="108"/>
      <c r="G756" s="108"/>
      <c r="H756" s="109"/>
      <c r="I756" s="79"/>
      <c r="R756" s="106" t="s">
        <v>48</v>
      </c>
      <c r="S756" s="106" t="s">
        <v>49</v>
      </c>
      <c r="T756" s="106" t="s">
        <v>50</v>
      </c>
      <c r="U756" s="106" t="s">
        <v>51</v>
      </c>
      <c r="V756" s="106" t="s">
        <v>52</v>
      </c>
      <c r="W756" s="106" t="s">
        <v>53</v>
      </c>
      <c r="Z756" s="106" t="s">
        <v>56</v>
      </c>
      <c r="AO756" s="24"/>
    </row>
    <row r="757" spans="2:41" ht="3" customHeight="1" x14ac:dyDescent="0.35">
      <c r="B757" s="66"/>
      <c r="C757" s="62"/>
      <c r="D757" s="67"/>
      <c r="E757" s="67"/>
      <c r="F757" s="67"/>
      <c r="G757" s="67"/>
      <c r="H757" s="67"/>
      <c r="J757" s="64"/>
      <c r="K757" s="64"/>
      <c r="L757" s="64"/>
      <c r="M757" s="64"/>
      <c r="N757" s="64"/>
      <c r="R757" s="106"/>
      <c r="S757" s="106"/>
      <c r="T757" s="106"/>
      <c r="U757" s="106"/>
      <c r="V757" s="106"/>
      <c r="W757" s="106"/>
      <c r="Z757" s="106"/>
      <c r="AO757" s="24"/>
    </row>
    <row r="758" spans="2:41" ht="20.149999999999999" customHeight="1" x14ac:dyDescent="0.35">
      <c r="B758" s="31" t="s">
        <v>70</v>
      </c>
      <c r="D758" s="135" t="s">
        <v>71</v>
      </c>
      <c r="E758" s="136"/>
      <c r="F758" s="136"/>
      <c r="G758" s="136"/>
      <c r="H758" s="137"/>
      <c r="R758" s="106"/>
      <c r="S758" s="106"/>
      <c r="T758" s="106"/>
      <c r="U758" s="106"/>
      <c r="V758" s="106"/>
      <c r="W758" s="106"/>
      <c r="Z758" s="106"/>
      <c r="AO758" s="24"/>
    </row>
    <row r="759" spans="2:41" ht="3" customHeight="1" x14ac:dyDescent="0.35">
      <c r="B759" s="25"/>
      <c r="AO759" s="24"/>
    </row>
    <row r="760" spans="2:41" x14ac:dyDescent="0.35">
      <c r="B760" s="86" t="s">
        <v>64</v>
      </c>
      <c r="D760" s="126" t="s">
        <v>63</v>
      </c>
      <c r="E760" s="126"/>
      <c r="F760" s="126"/>
      <c r="G760" s="126"/>
      <c r="H760" s="126"/>
      <c r="R760" s="69"/>
      <c r="S760" s="69"/>
      <c r="T760" s="69"/>
      <c r="U760" s="69"/>
      <c r="V760" s="69"/>
      <c r="W760" s="69"/>
      <c r="Z760" s="69"/>
      <c r="AO760" s="24"/>
    </row>
    <row r="761" spans="2:41" ht="3" customHeight="1" x14ac:dyDescent="0.35">
      <c r="B761" s="25"/>
      <c r="AO761" s="24"/>
    </row>
    <row r="762" spans="2:41" ht="15" customHeight="1" x14ac:dyDescent="0.35">
      <c r="B762" s="25"/>
      <c r="AO762" s="24"/>
    </row>
    <row r="763" spans="2:41" x14ac:dyDescent="0.35">
      <c r="B763" s="25"/>
      <c r="D763" s="111" t="s">
        <v>65</v>
      </c>
      <c r="E763" s="112"/>
      <c r="F763" s="112"/>
      <c r="G763" s="113"/>
      <c r="Z763" s="111" t="s">
        <v>45</v>
      </c>
      <c r="AA763" s="112"/>
      <c r="AB763" s="112"/>
      <c r="AC763" s="112"/>
      <c r="AD763" s="113"/>
      <c r="AO763" s="24"/>
    </row>
    <row r="764" spans="2:41" x14ac:dyDescent="0.35">
      <c r="B764" s="25"/>
      <c r="AO764" s="24"/>
    </row>
    <row r="765" spans="2:41" x14ac:dyDescent="0.35">
      <c r="B765" s="25"/>
      <c r="D765" s="116"/>
      <c r="E765" s="117"/>
      <c r="F765" s="117"/>
      <c r="G765" s="117"/>
      <c r="H765" s="117"/>
      <c r="I765" s="117"/>
      <c r="J765" s="117"/>
      <c r="K765" s="117"/>
      <c r="L765" s="117"/>
      <c r="M765" s="117"/>
      <c r="N765" s="117"/>
      <c r="O765" s="117"/>
      <c r="P765" s="117"/>
      <c r="Q765" s="117"/>
      <c r="R765" s="117"/>
      <c r="S765" s="117"/>
      <c r="T765" s="117"/>
      <c r="U765" s="117"/>
      <c r="V765" s="117"/>
      <c r="W765" s="118"/>
      <c r="Z765" s="129" t="s">
        <v>46</v>
      </c>
      <c r="AA765" s="130"/>
      <c r="AB765" s="130"/>
      <c r="AC765" s="130"/>
      <c r="AD765" s="130"/>
      <c r="AE765" s="130"/>
      <c r="AF765" s="130"/>
      <c r="AG765" s="130"/>
      <c r="AH765" s="130"/>
      <c r="AI765" s="130"/>
      <c r="AJ765" s="130"/>
      <c r="AK765" s="130"/>
      <c r="AL765" s="131"/>
      <c r="AM765" s="80"/>
      <c r="AN765" s="81" t="s">
        <v>47</v>
      </c>
      <c r="AO765" s="24"/>
    </row>
    <row r="766" spans="2:41" x14ac:dyDescent="0.35">
      <c r="B766" s="25"/>
      <c r="D766" s="119"/>
      <c r="E766" s="120"/>
      <c r="F766" s="120"/>
      <c r="G766" s="120"/>
      <c r="H766" s="120"/>
      <c r="I766" s="120"/>
      <c r="J766" s="120"/>
      <c r="K766" s="120"/>
      <c r="L766" s="120"/>
      <c r="M766" s="120"/>
      <c r="N766" s="120"/>
      <c r="O766" s="120"/>
      <c r="P766" s="120"/>
      <c r="Q766" s="120"/>
      <c r="R766" s="120"/>
      <c r="S766" s="120"/>
      <c r="T766" s="120"/>
      <c r="U766" s="120"/>
      <c r="V766" s="120"/>
      <c r="W766" s="121"/>
      <c r="Z766" s="103"/>
      <c r="AA766" s="104"/>
      <c r="AB766" s="104"/>
      <c r="AC766" s="104"/>
      <c r="AD766" s="104"/>
      <c r="AE766" s="104"/>
      <c r="AF766" s="104"/>
      <c r="AG766" s="104"/>
      <c r="AH766" s="104"/>
      <c r="AI766" s="104"/>
      <c r="AJ766" s="104"/>
      <c r="AK766" s="104"/>
      <c r="AL766" s="105"/>
      <c r="AM766" s="80"/>
      <c r="AN766" s="82"/>
      <c r="AO766" s="24"/>
    </row>
    <row r="767" spans="2:41" x14ac:dyDescent="0.35">
      <c r="B767" s="25"/>
      <c r="D767" s="122"/>
      <c r="E767" s="123"/>
      <c r="F767" s="123"/>
      <c r="G767" s="123"/>
      <c r="H767" s="123"/>
      <c r="I767" s="123"/>
      <c r="J767" s="123"/>
      <c r="K767" s="123"/>
      <c r="L767" s="123"/>
      <c r="M767" s="123"/>
      <c r="N767" s="123"/>
      <c r="O767" s="123"/>
      <c r="P767" s="123"/>
      <c r="Q767" s="123"/>
      <c r="R767" s="123"/>
      <c r="S767" s="123"/>
      <c r="T767" s="123"/>
      <c r="U767" s="123"/>
      <c r="V767" s="123"/>
      <c r="W767" s="124"/>
      <c r="Z767" s="103"/>
      <c r="AA767" s="104"/>
      <c r="AB767" s="104"/>
      <c r="AC767" s="104"/>
      <c r="AD767" s="104"/>
      <c r="AE767" s="104"/>
      <c r="AF767" s="104"/>
      <c r="AG767" s="104"/>
      <c r="AH767" s="104"/>
      <c r="AI767" s="104"/>
      <c r="AJ767" s="104"/>
      <c r="AK767" s="104"/>
      <c r="AL767" s="105"/>
      <c r="AM767" s="80"/>
      <c r="AN767" s="82"/>
      <c r="AO767" s="24"/>
    </row>
    <row r="768" spans="2:41" x14ac:dyDescent="0.35">
      <c r="B768" s="25"/>
      <c r="D768" s="125"/>
      <c r="E768" s="125"/>
      <c r="F768" s="125"/>
      <c r="G768" s="125"/>
      <c r="H768" s="125"/>
      <c r="I768" s="125"/>
      <c r="J768" s="125"/>
      <c r="K768" s="125"/>
      <c r="L768" s="125"/>
      <c r="Z768" s="103"/>
      <c r="AA768" s="104"/>
      <c r="AB768" s="104"/>
      <c r="AC768" s="104"/>
      <c r="AD768" s="104"/>
      <c r="AE768" s="104"/>
      <c r="AF768" s="104"/>
      <c r="AG768" s="104"/>
      <c r="AH768" s="104"/>
      <c r="AI768" s="104"/>
      <c r="AJ768" s="104"/>
      <c r="AK768" s="104"/>
      <c r="AL768" s="105"/>
      <c r="AN768" s="82"/>
      <c r="AO768" s="24"/>
    </row>
    <row r="769" spans="1:41" x14ac:dyDescent="0.35">
      <c r="B769" s="25"/>
      <c r="D769" s="116"/>
      <c r="E769" s="117"/>
      <c r="F769" s="117"/>
      <c r="G769" s="117"/>
      <c r="H769" s="117"/>
      <c r="I769" s="117"/>
      <c r="J769" s="117"/>
      <c r="K769" s="117"/>
      <c r="L769" s="117"/>
      <c r="M769" s="117"/>
      <c r="N769" s="117"/>
      <c r="O769" s="117"/>
      <c r="P769" s="117"/>
      <c r="Q769" s="117"/>
      <c r="R769" s="117"/>
      <c r="S769" s="117"/>
      <c r="T769" s="117"/>
      <c r="U769" s="117"/>
      <c r="V769" s="117"/>
      <c r="W769" s="118"/>
      <c r="Z769" s="103"/>
      <c r="AA769" s="104"/>
      <c r="AB769" s="104"/>
      <c r="AC769" s="104"/>
      <c r="AD769" s="104"/>
      <c r="AE769" s="104"/>
      <c r="AF769" s="104"/>
      <c r="AG769" s="104"/>
      <c r="AH769" s="104"/>
      <c r="AI769" s="104"/>
      <c r="AJ769" s="104"/>
      <c r="AK769" s="104"/>
      <c r="AL769" s="105"/>
      <c r="AM769" s="83"/>
      <c r="AN769" s="82"/>
      <c r="AO769" s="24"/>
    </row>
    <row r="770" spans="1:41" x14ac:dyDescent="0.35">
      <c r="B770" s="25"/>
      <c r="D770" s="119"/>
      <c r="E770" s="120"/>
      <c r="F770" s="120"/>
      <c r="G770" s="120"/>
      <c r="H770" s="120"/>
      <c r="I770" s="120"/>
      <c r="J770" s="120"/>
      <c r="K770" s="120"/>
      <c r="L770" s="120"/>
      <c r="M770" s="120"/>
      <c r="N770" s="120"/>
      <c r="O770" s="120"/>
      <c r="P770" s="120"/>
      <c r="Q770" s="120"/>
      <c r="R770" s="120"/>
      <c r="S770" s="120"/>
      <c r="T770" s="120"/>
      <c r="U770" s="120"/>
      <c r="V770" s="120"/>
      <c r="W770" s="121"/>
      <c r="Z770" s="103"/>
      <c r="AA770" s="104"/>
      <c r="AB770" s="104"/>
      <c r="AC770" s="104"/>
      <c r="AD770" s="104"/>
      <c r="AE770" s="104"/>
      <c r="AF770" s="104"/>
      <c r="AG770" s="104"/>
      <c r="AH770" s="104"/>
      <c r="AI770" s="104"/>
      <c r="AJ770" s="104"/>
      <c r="AK770" s="104"/>
      <c r="AL770" s="105"/>
      <c r="AM770" s="83"/>
      <c r="AN770" s="82"/>
      <c r="AO770" s="24"/>
    </row>
    <row r="771" spans="1:41" x14ac:dyDescent="0.35">
      <c r="A771" s="24"/>
      <c r="D771" s="122"/>
      <c r="E771" s="123"/>
      <c r="F771" s="123"/>
      <c r="G771" s="123"/>
      <c r="H771" s="123"/>
      <c r="I771" s="123"/>
      <c r="J771" s="123"/>
      <c r="K771" s="123"/>
      <c r="L771" s="123"/>
      <c r="M771" s="123"/>
      <c r="N771" s="123"/>
      <c r="O771" s="123"/>
      <c r="P771" s="123"/>
      <c r="Q771" s="123"/>
      <c r="R771" s="123"/>
      <c r="S771" s="123"/>
      <c r="T771" s="123"/>
      <c r="U771" s="123"/>
      <c r="V771" s="123"/>
      <c r="W771" s="124"/>
      <c r="Z771" s="103"/>
      <c r="AA771" s="104"/>
      <c r="AB771" s="104"/>
      <c r="AC771" s="104"/>
      <c r="AD771" s="104"/>
      <c r="AE771" s="104"/>
      <c r="AF771" s="104"/>
      <c r="AG771" s="104"/>
      <c r="AH771" s="104"/>
      <c r="AI771" s="104"/>
      <c r="AJ771" s="104"/>
      <c r="AK771" s="104"/>
      <c r="AL771" s="105"/>
      <c r="AM771" s="83"/>
      <c r="AN771" s="82"/>
      <c r="AO771" s="24"/>
    </row>
    <row r="772" spans="1:41" x14ac:dyDescent="0.35">
      <c r="A772" s="24"/>
      <c r="D772" s="63"/>
      <c r="E772" s="63"/>
      <c r="F772" s="63"/>
      <c r="G772" s="63"/>
      <c r="H772" s="63"/>
      <c r="I772" s="63"/>
      <c r="J772" s="63"/>
      <c r="K772" s="63"/>
      <c r="L772" s="63"/>
      <c r="M772" s="63"/>
      <c r="N772" s="63"/>
      <c r="O772" s="63"/>
      <c r="P772" s="63"/>
      <c r="Q772" s="63"/>
      <c r="R772" s="63"/>
      <c r="S772" s="63"/>
      <c r="T772" s="63"/>
      <c r="U772" s="63"/>
      <c r="V772" s="63"/>
      <c r="W772" s="63"/>
      <c r="X772" s="63"/>
      <c r="Y772" s="63"/>
      <c r="Z772" s="63"/>
      <c r="AA772" s="63"/>
      <c r="AO772" s="24"/>
    </row>
    <row r="773" spans="1:41" ht="15" thickBot="1" x14ac:dyDescent="0.4">
      <c r="A773" s="24"/>
      <c r="B773" s="13"/>
      <c r="C773" s="13"/>
      <c r="D773" s="13"/>
      <c r="E773" s="13"/>
      <c r="F773" s="13"/>
      <c r="G773" s="13"/>
      <c r="H773" s="13"/>
      <c r="I773" s="13"/>
      <c r="J773" s="13"/>
      <c r="K773" s="13"/>
      <c r="L773" s="13"/>
      <c r="M773" s="13"/>
      <c r="N773" s="13"/>
      <c r="O773" s="13"/>
      <c r="P773" s="13"/>
      <c r="Q773" s="13"/>
      <c r="R773" s="13"/>
      <c r="S773" s="13"/>
      <c r="T773" s="13"/>
      <c r="U773" s="13"/>
      <c r="V773" s="13"/>
      <c r="W773" s="13"/>
      <c r="X773" s="13"/>
      <c r="Y773" s="13"/>
      <c r="Z773" s="84"/>
      <c r="AA773" s="84"/>
      <c r="AB773" s="84"/>
      <c r="AC773" s="84"/>
      <c r="AD773" s="84"/>
      <c r="AE773" s="84"/>
      <c r="AF773" s="84"/>
      <c r="AG773" s="84"/>
      <c r="AH773" s="84"/>
      <c r="AI773" s="84"/>
      <c r="AJ773" s="84"/>
      <c r="AK773" s="84"/>
      <c r="AL773" s="84"/>
      <c r="AM773" s="84"/>
      <c r="AN773" s="84"/>
      <c r="AO773" s="57"/>
    </row>
    <row r="774" spans="1:41" ht="16.5" customHeight="1" thickBot="1" x14ac:dyDescent="0.4"/>
    <row r="775" spans="1:41" ht="47.25" customHeight="1" thickBot="1" x14ac:dyDescent="0.4">
      <c r="B775" s="127" t="s">
        <v>4</v>
      </c>
      <c r="C775" s="128"/>
      <c r="D775" s="128"/>
      <c r="E775" s="128"/>
      <c r="F775" s="128"/>
      <c r="G775" s="128"/>
      <c r="H775" s="58"/>
      <c r="I775" s="58"/>
      <c r="J775" s="143"/>
      <c r="K775" s="143"/>
      <c r="L775" s="59"/>
      <c r="M775" s="59"/>
      <c r="N775" s="59"/>
      <c r="O775" s="58"/>
      <c r="P775" s="59" t="s">
        <v>102</v>
      </c>
      <c r="Q775" s="58"/>
      <c r="R775" s="110" t="s">
        <v>103</v>
      </c>
      <c r="S775" s="110"/>
      <c r="T775" s="128" t="s">
        <v>96</v>
      </c>
      <c r="U775" s="128"/>
      <c r="V775" s="128"/>
      <c r="W775" s="58"/>
      <c r="X775" s="114" t="s">
        <v>97</v>
      </c>
      <c r="Y775" s="115"/>
      <c r="Z775" s="115"/>
      <c r="AA775" s="58"/>
      <c r="AB775" s="59" t="s">
        <v>9</v>
      </c>
      <c r="AC775" s="60"/>
      <c r="AD775" s="110"/>
      <c r="AE775" s="110"/>
      <c r="AF775" s="110"/>
      <c r="AG775" s="58"/>
      <c r="AH775" s="58"/>
      <c r="AI775" s="128"/>
      <c r="AJ775" s="128"/>
      <c r="AK775" s="128"/>
      <c r="AL775" s="58"/>
      <c r="AM775" s="58"/>
      <c r="AN775" s="58"/>
      <c r="AO775" s="61"/>
    </row>
    <row r="776" spans="1:41" ht="3" customHeight="1" thickTop="1" x14ac:dyDescent="0.35">
      <c r="B776" s="25"/>
      <c r="AO776" s="24"/>
    </row>
    <row r="777" spans="1:41" ht="15" customHeight="1" x14ac:dyDescent="0.35">
      <c r="B777" s="31" t="s">
        <v>26</v>
      </c>
      <c r="C777" s="62"/>
      <c r="D777" s="107"/>
      <c r="E777" s="108"/>
      <c r="F777" s="108"/>
      <c r="G777" s="108"/>
      <c r="H777" s="109"/>
      <c r="J777" s="63"/>
      <c r="K777" s="63"/>
      <c r="L777" s="63"/>
      <c r="M777" s="64"/>
      <c r="N777" s="64"/>
      <c r="R777" s="65"/>
      <c r="S777" s="65"/>
      <c r="T777" s="65"/>
      <c r="U777" s="65"/>
      <c r="V777" s="65"/>
      <c r="W777" s="65"/>
      <c r="X777" s="65"/>
      <c r="AO777" s="24"/>
    </row>
    <row r="778" spans="1:41" ht="3" customHeight="1" x14ac:dyDescent="0.35">
      <c r="B778" s="66"/>
      <c r="C778" s="67"/>
      <c r="D778" s="68"/>
      <c r="E778" s="68"/>
      <c r="F778" s="68"/>
      <c r="G778" s="68"/>
      <c r="H778" s="68"/>
      <c r="J778" s="63"/>
      <c r="K778" s="63"/>
      <c r="L778" s="63"/>
      <c r="M778" s="64"/>
      <c r="N778" s="64"/>
      <c r="AO778" s="24"/>
    </row>
    <row r="779" spans="1:41" ht="15" customHeight="1" x14ac:dyDescent="0.35">
      <c r="B779" s="31" t="s">
        <v>27</v>
      </c>
      <c r="C779" s="62"/>
      <c r="D779" s="107"/>
      <c r="E779" s="108"/>
      <c r="F779" s="108"/>
      <c r="G779" s="108"/>
      <c r="H779" s="109"/>
      <c r="J779" s="106" t="s">
        <v>18</v>
      </c>
      <c r="K779" s="106"/>
      <c r="L779" s="106"/>
      <c r="M779" s="106"/>
      <c r="N779" s="106"/>
      <c r="P779" s="41" t="s">
        <v>6</v>
      </c>
      <c r="R779" s="69">
        <v>0</v>
      </c>
      <c r="S779" s="69">
        <v>0</v>
      </c>
      <c r="T779" s="69">
        <v>0</v>
      </c>
      <c r="U779" s="69">
        <v>0</v>
      </c>
      <c r="V779" s="69">
        <v>0</v>
      </c>
      <c r="W779" s="69">
        <v>0</v>
      </c>
      <c r="X779" s="69">
        <v>0</v>
      </c>
      <c r="Z779" s="69"/>
      <c r="AB779" s="85"/>
      <c r="AD779" s="148" t="s">
        <v>81</v>
      </c>
      <c r="AE779" s="149"/>
      <c r="AF779" s="149"/>
      <c r="AG779" s="149"/>
      <c r="AH779" s="149"/>
      <c r="AO779" s="24"/>
    </row>
    <row r="780" spans="1:41" ht="3" customHeight="1" x14ac:dyDescent="0.35">
      <c r="B780" s="71"/>
      <c r="C780" s="62"/>
      <c r="D780" s="68"/>
      <c r="E780" s="68"/>
      <c r="F780" s="68"/>
      <c r="G780" s="68"/>
      <c r="H780" s="68"/>
      <c r="J780" s="106"/>
      <c r="K780" s="106"/>
      <c r="L780" s="106"/>
      <c r="M780" s="106"/>
      <c r="N780" s="106"/>
      <c r="P780" s="142"/>
      <c r="Q780" s="142"/>
      <c r="R780" s="142"/>
      <c r="S780" s="142"/>
      <c r="T780" s="142"/>
      <c r="U780" s="142"/>
      <c r="V780" s="142"/>
      <c r="W780" s="142"/>
      <c r="X780" s="142"/>
      <c r="Z780" s="67"/>
      <c r="AB780" s="67"/>
      <c r="AD780" s="94"/>
      <c r="AE780" s="95"/>
      <c r="AF780" s="95"/>
      <c r="AG780" s="95"/>
      <c r="AH780" s="95"/>
      <c r="AI780" s="95"/>
      <c r="AJ780" s="95"/>
      <c r="AK780" s="95"/>
      <c r="AL780" s="95"/>
      <c r="AM780" s="95"/>
      <c r="AN780" s="96"/>
      <c r="AO780" s="24"/>
    </row>
    <row r="781" spans="1:41" ht="15" customHeight="1" x14ac:dyDescent="0.35">
      <c r="B781" s="31" t="s">
        <v>28</v>
      </c>
      <c r="C781" s="62"/>
      <c r="D781" s="107"/>
      <c r="E781" s="108"/>
      <c r="F781" s="108"/>
      <c r="G781" s="108"/>
      <c r="H781" s="109"/>
      <c r="J781" s="106"/>
      <c r="K781" s="106"/>
      <c r="L781" s="106"/>
      <c r="M781" s="106"/>
      <c r="N781" s="106"/>
      <c r="P781" s="41" t="s">
        <v>7</v>
      </c>
      <c r="R781" s="69">
        <v>0</v>
      </c>
      <c r="S781" s="69">
        <v>0</v>
      </c>
      <c r="T781" s="69">
        <v>0</v>
      </c>
      <c r="U781" s="69">
        <v>0</v>
      </c>
      <c r="V781" s="69">
        <v>0</v>
      </c>
      <c r="W781" s="69">
        <v>0</v>
      </c>
      <c r="X781" s="69">
        <v>0</v>
      </c>
      <c r="Z781" s="69"/>
      <c r="AB781" s="70"/>
      <c r="AD781" s="97"/>
      <c r="AE781" s="98"/>
      <c r="AF781" s="98"/>
      <c r="AG781" s="98"/>
      <c r="AH781" s="98"/>
      <c r="AI781" s="98"/>
      <c r="AJ781" s="98"/>
      <c r="AK781" s="98"/>
      <c r="AL781" s="98"/>
      <c r="AM781" s="98"/>
      <c r="AN781" s="99"/>
      <c r="AO781" s="24"/>
    </row>
    <row r="782" spans="1:41" ht="3" customHeight="1" x14ac:dyDescent="0.35">
      <c r="B782" s="71"/>
      <c r="C782" s="62"/>
      <c r="D782" s="68"/>
      <c r="E782" s="68"/>
      <c r="F782" s="68"/>
      <c r="G782" s="68"/>
      <c r="H782" s="68"/>
      <c r="J782" s="106"/>
      <c r="K782" s="106"/>
      <c r="L782" s="106"/>
      <c r="M782" s="106"/>
      <c r="N782" s="106"/>
      <c r="P782" s="142"/>
      <c r="Q782" s="142"/>
      <c r="R782" s="142"/>
      <c r="S782" s="142"/>
      <c r="T782" s="142"/>
      <c r="U782" s="142"/>
      <c r="V782" s="142"/>
      <c r="W782" s="142"/>
      <c r="X782" s="142"/>
      <c r="AD782" s="97"/>
      <c r="AE782" s="98"/>
      <c r="AF782" s="98"/>
      <c r="AG782" s="98"/>
      <c r="AH782" s="98"/>
      <c r="AI782" s="98"/>
      <c r="AJ782" s="98"/>
      <c r="AK782" s="98"/>
      <c r="AL782" s="98"/>
      <c r="AM782" s="98"/>
      <c r="AN782" s="99"/>
      <c r="AO782" s="24"/>
    </row>
    <row r="783" spans="1:41" ht="15" customHeight="1" x14ac:dyDescent="0.35">
      <c r="B783" s="25"/>
      <c r="J783" s="144"/>
      <c r="K783" s="145"/>
      <c r="L783" s="145"/>
      <c r="M783" s="145"/>
      <c r="N783" s="146"/>
      <c r="AD783" s="97"/>
      <c r="AE783" s="98"/>
      <c r="AF783" s="98"/>
      <c r="AG783" s="98"/>
      <c r="AH783" s="98"/>
      <c r="AI783" s="98"/>
      <c r="AJ783" s="98"/>
      <c r="AK783" s="98"/>
      <c r="AL783" s="98"/>
      <c r="AM783" s="98"/>
      <c r="AN783" s="99"/>
      <c r="AO783" s="24"/>
    </row>
    <row r="784" spans="1:41" ht="3" customHeight="1" x14ac:dyDescent="0.35">
      <c r="B784" s="71"/>
      <c r="C784" s="62"/>
      <c r="D784" s="68"/>
      <c r="E784" s="68"/>
      <c r="F784" s="68"/>
      <c r="G784" s="68"/>
      <c r="H784" s="68"/>
      <c r="J784" s="63"/>
      <c r="K784" s="63"/>
      <c r="L784" s="63"/>
      <c r="M784" s="63"/>
      <c r="N784" s="63"/>
      <c r="O784" s="63"/>
      <c r="AD784" s="97"/>
      <c r="AE784" s="98"/>
      <c r="AF784" s="98"/>
      <c r="AG784" s="98"/>
      <c r="AH784" s="98"/>
      <c r="AI784" s="98"/>
      <c r="AJ784" s="98"/>
      <c r="AK784" s="98"/>
      <c r="AL784" s="98"/>
      <c r="AM784" s="98"/>
      <c r="AN784" s="99"/>
      <c r="AO784" s="24"/>
    </row>
    <row r="785" spans="2:41" ht="15" customHeight="1" x14ac:dyDescent="0.35">
      <c r="B785" s="31" t="s">
        <v>104</v>
      </c>
      <c r="C785" s="62"/>
      <c r="D785" s="107"/>
      <c r="E785" s="108"/>
      <c r="F785" s="108"/>
      <c r="G785" s="108"/>
      <c r="H785" s="109"/>
      <c r="J785" s="106" t="s">
        <v>5</v>
      </c>
      <c r="K785" s="106"/>
      <c r="L785" s="106"/>
      <c r="M785" s="72"/>
      <c r="N785" s="221" t="s">
        <v>77</v>
      </c>
      <c r="O785" s="221"/>
      <c r="P785" s="221"/>
      <c r="Q785" s="221"/>
      <c r="R785" s="221"/>
      <c r="S785" s="221"/>
      <c r="T785" s="106" t="s">
        <v>15</v>
      </c>
      <c r="U785" s="106" t="s">
        <v>57</v>
      </c>
      <c r="V785" s="106" t="s">
        <v>58</v>
      </c>
      <c r="W785" s="106" t="s">
        <v>16</v>
      </c>
      <c r="X785" s="106" t="s">
        <v>55</v>
      </c>
      <c r="Z785" s="73"/>
      <c r="AD785" s="97"/>
      <c r="AE785" s="98"/>
      <c r="AF785" s="98"/>
      <c r="AG785" s="98"/>
      <c r="AH785" s="98"/>
      <c r="AI785" s="98"/>
      <c r="AJ785" s="98"/>
      <c r="AK785" s="98"/>
      <c r="AL785" s="98"/>
      <c r="AM785" s="98"/>
      <c r="AN785" s="99"/>
      <c r="AO785" s="24"/>
    </row>
    <row r="786" spans="2:41" ht="3" customHeight="1" x14ac:dyDescent="0.35">
      <c r="B786" s="71"/>
      <c r="C786" s="62"/>
      <c r="D786" s="68"/>
      <c r="E786" s="68"/>
      <c r="F786" s="68"/>
      <c r="G786" s="68"/>
      <c r="H786" s="68"/>
      <c r="J786" s="72"/>
      <c r="K786" s="72"/>
      <c r="L786" s="72"/>
      <c r="M786" s="72"/>
      <c r="N786" s="72"/>
      <c r="O786" s="72"/>
      <c r="P786" s="72"/>
      <c r="R786" s="74"/>
      <c r="S786" s="74"/>
      <c r="T786" s="106"/>
      <c r="U786" s="106"/>
      <c r="V786" s="106"/>
      <c r="W786" s="106"/>
      <c r="X786" s="106"/>
      <c r="Z786" s="73"/>
      <c r="AD786" s="97"/>
      <c r="AE786" s="98"/>
      <c r="AF786" s="98"/>
      <c r="AG786" s="98"/>
      <c r="AH786" s="98"/>
      <c r="AI786" s="98"/>
      <c r="AJ786" s="98"/>
      <c r="AK786" s="98"/>
      <c r="AL786" s="98"/>
      <c r="AM786" s="98"/>
      <c r="AN786" s="99"/>
      <c r="AO786" s="24"/>
    </row>
    <row r="787" spans="2:41" ht="14.5" customHeight="1" x14ac:dyDescent="0.35">
      <c r="B787" s="31" t="s">
        <v>29</v>
      </c>
      <c r="C787" s="62"/>
      <c r="D787" s="107"/>
      <c r="E787" s="108"/>
      <c r="F787" s="108"/>
      <c r="G787" s="108"/>
      <c r="H787" s="109"/>
      <c r="J787" s="106" t="s">
        <v>80</v>
      </c>
      <c r="K787" s="106"/>
      <c r="L787" s="106"/>
      <c r="M787" s="72"/>
      <c r="N787" s="222" t="s">
        <v>79</v>
      </c>
      <c r="O787" s="221"/>
      <c r="P787" s="221"/>
      <c r="Q787" s="221"/>
      <c r="R787" s="221"/>
      <c r="S787" s="221"/>
      <c r="T787" s="106"/>
      <c r="U787" s="106"/>
      <c r="V787" s="106"/>
      <c r="W787" s="106"/>
      <c r="X787" s="106"/>
      <c r="Z787" s="73"/>
      <c r="AD787" s="97"/>
      <c r="AE787" s="98"/>
      <c r="AF787" s="98"/>
      <c r="AG787" s="98"/>
      <c r="AH787" s="98"/>
      <c r="AI787" s="98"/>
      <c r="AJ787" s="98"/>
      <c r="AK787" s="98"/>
      <c r="AL787" s="98"/>
      <c r="AM787" s="98"/>
      <c r="AN787" s="99"/>
      <c r="AO787" s="24"/>
    </row>
    <row r="788" spans="2:41" ht="3" customHeight="1" x14ac:dyDescent="0.35">
      <c r="B788" s="71"/>
      <c r="C788" s="62"/>
      <c r="D788" s="68"/>
      <c r="E788" s="68"/>
      <c r="F788" s="68"/>
      <c r="G788" s="68"/>
      <c r="H788" s="68"/>
      <c r="J788" s="64"/>
      <c r="K788" s="64"/>
      <c r="L788" s="64"/>
      <c r="M788" s="64"/>
      <c r="AD788" s="97"/>
      <c r="AE788" s="98"/>
      <c r="AF788" s="98"/>
      <c r="AG788" s="98"/>
      <c r="AH788" s="98"/>
      <c r="AI788" s="98"/>
      <c r="AJ788" s="98"/>
      <c r="AK788" s="98"/>
      <c r="AL788" s="98"/>
      <c r="AM788" s="98"/>
      <c r="AN788" s="99"/>
      <c r="AO788" s="24"/>
    </row>
    <row r="789" spans="2:41" ht="15" customHeight="1" x14ac:dyDescent="0.35">
      <c r="B789" s="31" t="s">
        <v>30</v>
      </c>
      <c r="C789" s="62"/>
      <c r="D789" s="107" t="s">
        <v>82</v>
      </c>
      <c r="E789" s="108"/>
      <c r="F789" s="108"/>
      <c r="G789" s="108"/>
      <c r="H789" s="109"/>
      <c r="J789" s="75"/>
      <c r="K789" s="75"/>
      <c r="L789" s="75"/>
      <c r="M789" s="75"/>
      <c r="N789" s="75"/>
      <c r="O789" s="75"/>
      <c r="P789" s="75"/>
      <c r="R789" s="93" t="str">
        <f>IF(ISNA(VLOOKUP(N785,Craft!$A$2:$B$501,2,FALSE)),"",(VLOOKUP(N785,Craft!$A$2:$B$501,2,FALSE)))</f>
        <v/>
      </c>
      <c r="S789" s="93" t="str">
        <f>IF(ISNA(VLOOKUP(N787,Labor!$A$2:$B$501,2,FALSE)),"",(VLOOKUP(N787,Labor!$A$2:$B$501,2,FALSE)))</f>
        <v/>
      </c>
      <c r="T789" s="76"/>
      <c r="U789" s="76"/>
      <c r="V789" s="76"/>
      <c r="W789" s="69"/>
      <c r="X789" s="69"/>
      <c r="AD789" s="97"/>
      <c r="AE789" s="98"/>
      <c r="AF789" s="98"/>
      <c r="AG789" s="98"/>
      <c r="AH789" s="98"/>
      <c r="AI789" s="98"/>
      <c r="AJ789" s="98"/>
      <c r="AK789" s="98"/>
      <c r="AL789" s="98"/>
      <c r="AM789" s="98"/>
      <c r="AN789" s="99"/>
      <c r="AO789" s="24"/>
    </row>
    <row r="790" spans="2:41" ht="3" customHeight="1" x14ac:dyDescent="0.35">
      <c r="B790" s="71"/>
      <c r="C790" s="62"/>
      <c r="D790" s="68"/>
      <c r="E790" s="68"/>
      <c r="F790" s="68"/>
      <c r="G790" s="68"/>
      <c r="H790" s="68"/>
      <c r="J790" s="64"/>
      <c r="K790" s="64"/>
      <c r="L790" s="64"/>
      <c r="M790" s="64"/>
      <c r="N790" s="64"/>
      <c r="R790" s="73"/>
      <c r="X790" s="64"/>
      <c r="AD790" s="97"/>
      <c r="AE790" s="98"/>
      <c r="AF790" s="98"/>
      <c r="AG790" s="98"/>
      <c r="AH790" s="98"/>
      <c r="AI790" s="98"/>
      <c r="AJ790" s="98"/>
      <c r="AK790" s="98"/>
      <c r="AL790" s="98"/>
      <c r="AM790" s="98"/>
      <c r="AN790" s="99"/>
      <c r="AO790" s="24"/>
    </row>
    <row r="791" spans="2:41" x14ac:dyDescent="0.35">
      <c r="B791" s="31" t="s">
        <v>31</v>
      </c>
      <c r="C791" s="62"/>
      <c r="D791" s="133" t="str">
        <f>IF(ISNA(VLOOKUP(G791,Ethnicity!$A$2:$B$31,2,FALSE)),"",(VLOOKUP(G791,Ethnicity!$A$2:$B$31,2,FALSE)))</f>
        <v/>
      </c>
      <c r="E791" s="134"/>
      <c r="F791" s="134"/>
      <c r="G791" s="140" t="s">
        <v>74</v>
      </c>
      <c r="H791" s="141"/>
      <c r="AD791" s="97"/>
      <c r="AE791" s="98"/>
      <c r="AF791" s="98"/>
      <c r="AG791" s="98"/>
      <c r="AH791" s="98"/>
      <c r="AI791" s="98"/>
      <c r="AJ791" s="98"/>
      <c r="AK791" s="98"/>
      <c r="AL791" s="98"/>
      <c r="AM791" s="98"/>
      <c r="AN791" s="99"/>
      <c r="AO791" s="24"/>
    </row>
    <row r="792" spans="2:41" ht="3" customHeight="1" x14ac:dyDescent="0.35">
      <c r="B792" s="71"/>
      <c r="C792" s="62"/>
      <c r="D792" s="68"/>
      <c r="E792" s="68"/>
      <c r="F792" s="68"/>
      <c r="G792" s="68"/>
      <c r="H792" s="68"/>
      <c r="AD792" s="97"/>
      <c r="AE792" s="98"/>
      <c r="AF792" s="98"/>
      <c r="AG792" s="98"/>
      <c r="AH792" s="98"/>
      <c r="AI792" s="98"/>
      <c r="AJ792" s="98"/>
      <c r="AK792" s="98"/>
      <c r="AL792" s="98"/>
      <c r="AM792" s="98"/>
      <c r="AN792" s="99"/>
      <c r="AO792" s="24"/>
    </row>
    <row r="793" spans="2:41" ht="14.5" customHeight="1" x14ac:dyDescent="0.35">
      <c r="B793" s="87" t="s">
        <v>32</v>
      </c>
      <c r="C793" s="88"/>
      <c r="D793" s="138"/>
      <c r="E793" s="138"/>
      <c r="F793" s="138"/>
      <c r="G793" s="138"/>
      <c r="H793" s="138"/>
      <c r="P793" s="64"/>
      <c r="Q793" s="64"/>
      <c r="R793" s="106" t="s">
        <v>68</v>
      </c>
      <c r="S793" s="132" t="s">
        <v>8</v>
      </c>
      <c r="T793" s="106" t="s">
        <v>54</v>
      </c>
      <c r="U793" s="106" t="s">
        <v>59</v>
      </c>
      <c r="V793" s="132" t="s">
        <v>60</v>
      </c>
      <c r="W793" s="106" t="s">
        <v>45</v>
      </c>
      <c r="X793" s="106" t="s">
        <v>10</v>
      </c>
      <c r="Z793" s="106" t="s">
        <v>11</v>
      </c>
      <c r="AD793" s="97"/>
      <c r="AE793" s="98"/>
      <c r="AF793" s="98"/>
      <c r="AG793" s="98"/>
      <c r="AH793" s="98"/>
      <c r="AI793" s="98"/>
      <c r="AJ793" s="98"/>
      <c r="AK793" s="98"/>
      <c r="AL793" s="98"/>
      <c r="AM793" s="98"/>
      <c r="AN793" s="99"/>
      <c r="AO793" s="24"/>
    </row>
    <row r="794" spans="2:41" ht="3" customHeight="1" x14ac:dyDescent="0.35">
      <c r="B794" s="87"/>
      <c r="C794" s="88"/>
      <c r="D794" s="89"/>
      <c r="E794" s="89"/>
      <c r="F794" s="89"/>
      <c r="G794" s="89"/>
      <c r="H794" s="89"/>
      <c r="J794" s="64"/>
      <c r="K794" s="64"/>
      <c r="L794" s="64"/>
      <c r="M794" s="64"/>
      <c r="N794" s="64"/>
      <c r="P794" s="64"/>
      <c r="Q794" s="64"/>
      <c r="R794" s="106"/>
      <c r="S794" s="132"/>
      <c r="T794" s="106"/>
      <c r="U794" s="106"/>
      <c r="V794" s="132"/>
      <c r="W794" s="106"/>
      <c r="X794" s="106"/>
      <c r="Z794" s="106"/>
      <c r="AD794" s="97"/>
      <c r="AE794" s="98"/>
      <c r="AF794" s="98"/>
      <c r="AG794" s="98"/>
      <c r="AH794" s="98"/>
      <c r="AI794" s="98"/>
      <c r="AJ794" s="98"/>
      <c r="AK794" s="98"/>
      <c r="AL794" s="98"/>
      <c r="AM794" s="98"/>
      <c r="AN794" s="99"/>
      <c r="AO794" s="24"/>
    </row>
    <row r="795" spans="2:41" x14ac:dyDescent="0.35">
      <c r="B795" s="87" t="s">
        <v>33</v>
      </c>
      <c r="C795" s="88"/>
      <c r="D795" s="138"/>
      <c r="E795" s="138"/>
      <c r="F795" s="138"/>
      <c r="G795" s="138"/>
      <c r="H795" s="138"/>
      <c r="P795" s="64"/>
      <c r="Q795" s="64"/>
      <c r="R795" s="106"/>
      <c r="S795" s="132"/>
      <c r="T795" s="106"/>
      <c r="U795" s="106"/>
      <c r="V795" s="132"/>
      <c r="W795" s="106"/>
      <c r="X795" s="106"/>
      <c r="Z795" s="106"/>
      <c r="AD795" s="97"/>
      <c r="AE795" s="98"/>
      <c r="AF795" s="98"/>
      <c r="AG795" s="98"/>
      <c r="AH795" s="98"/>
      <c r="AI795" s="98"/>
      <c r="AJ795" s="98"/>
      <c r="AK795" s="98"/>
      <c r="AL795" s="98"/>
      <c r="AM795" s="98"/>
      <c r="AN795" s="99"/>
      <c r="AO795" s="24"/>
    </row>
    <row r="796" spans="2:41" ht="3" customHeight="1" x14ac:dyDescent="0.35">
      <c r="B796" s="87"/>
      <c r="C796" s="88"/>
      <c r="D796" s="89"/>
      <c r="E796" s="89"/>
      <c r="F796" s="89"/>
      <c r="G796" s="89"/>
      <c r="H796" s="89"/>
      <c r="AD796" s="97"/>
      <c r="AE796" s="98"/>
      <c r="AF796" s="98"/>
      <c r="AG796" s="98"/>
      <c r="AH796" s="98"/>
      <c r="AI796" s="98"/>
      <c r="AJ796" s="98"/>
      <c r="AK796" s="98"/>
      <c r="AL796" s="98"/>
      <c r="AM796" s="98"/>
      <c r="AN796" s="99"/>
      <c r="AO796" s="24"/>
    </row>
    <row r="797" spans="2:41" x14ac:dyDescent="0.35">
      <c r="B797" s="87" t="s">
        <v>19</v>
      </c>
      <c r="C797" s="88"/>
      <c r="D797" s="138"/>
      <c r="E797" s="138"/>
      <c r="F797" s="138"/>
      <c r="G797" s="138"/>
      <c r="H797" s="138"/>
      <c r="P797" s="64"/>
      <c r="Q797" s="77"/>
      <c r="R797" s="69"/>
      <c r="S797" s="69"/>
      <c r="T797" s="69"/>
      <c r="U797" s="69"/>
      <c r="V797" s="69"/>
      <c r="W797" s="69"/>
      <c r="X797" s="69"/>
      <c r="Z797" s="69"/>
      <c r="AD797" s="100"/>
      <c r="AE797" s="101"/>
      <c r="AF797" s="101"/>
      <c r="AG797" s="101"/>
      <c r="AH797" s="101"/>
      <c r="AI797" s="101"/>
      <c r="AJ797" s="101"/>
      <c r="AK797" s="101"/>
      <c r="AL797" s="101"/>
      <c r="AM797" s="101"/>
      <c r="AN797" s="102"/>
      <c r="AO797" s="24"/>
    </row>
    <row r="798" spans="2:41" ht="3" customHeight="1" x14ac:dyDescent="0.35">
      <c r="B798" s="90"/>
      <c r="C798" s="91"/>
      <c r="D798" s="92"/>
      <c r="E798" s="92"/>
      <c r="F798" s="92"/>
      <c r="G798" s="92"/>
      <c r="H798" s="92"/>
      <c r="AO798" s="24"/>
    </row>
    <row r="799" spans="2:41" x14ac:dyDescent="0.35">
      <c r="B799" s="87" t="s">
        <v>34</v>
      </c>
      <c r="C799" s="88"/>
      <c r="D799" s="139" t="str">
        <f>IF(ISNA(VLOOKUP(G799,State!$A$2:$B$53,2,FALSE)),"",(VLOOKUP(G799,State!$A$2:$B$53,2,FALSE)))</f>
        <v/>
      </c>
      <c r="E799" s="139"/>
      <c r="F799" s="139"/>
      <c r="G799" s="126" t="s">
        <v>90</v>
      </c>
      <c r="H799" s="139"/>
      <c r="S799" s="147" t="s">
        <v>66</v>
      </c>
      <c r="T799" s="147"/>
      <c r="U799" s="147"/>
      <c r="V799" s="147"/>
      <c r="AO799" s="24"/>
    </row>
    <row r="800" spans="2:41" ht="3" customHeight="1" x14ac:dyDescent="0.35">
      <c r="B800" s="90"/>
      <c r="C800" s="91"/>
      <c r="D800" s="92"/>
      <c r="E800" s="92"/>
      <c r="F800" s="92"/>
      <c r="G800" s="92"/>
      <c r="H800" s="92"/>
      <c r="AO800" s="24"/>
    </row>
    <row r="801" spans="1:41" ht="20.149999999999999" customHeight="1" x14ac:dyDescent="0.35">
      <c r="B801" s="31" t="s">
        <v>35</v>
      </c>
      <c r="C801" s="78"/>
      <c r="D801" s="107"/>
      <c r="E801" s="108"/>
      <c r="F801" s="108"/>
      <c r="G801" s="108"/>
      <c r="H801" s="109"/>
      <c r="I801" s="79"/>
      <c r="R801" s="106" t="s">
        <v>48</v>
      </c>
      <c r="S801" s="106" t="s">
        <v>49</v>
      </c>
      <c r="T801" s="106" t="s">
        <v>50</v>
      </c>
      <c r="U801" s="106" t="s">
        <v>51</v>
      </c>
      <c r="V801" s="106" t="s">
        <v>52</v>
      </c>
      <c r="W801" s="106" t="s">
        <v>53</v>
      </c>
      <c r="Z801" s="106" t="s">
        <v>56</v>
      </c>
      <c r="AO801" s="24"/>
    </row>
    <row r="802" spans="1:41" ht="3" customHeight="1" x14ac:dyDescent="0.35">
      <c r="B802" s="66"/>
      <c r="C802" s="62"/>
      <c r="D802" s="67"/>
      <c r="E802" s="67"/>
      <c r="F802" s="67"/>
      <c r="G802" s="67"/>
      <c r="H802" s="67"/>
      <c r="J802" s="64"/>
      <c r="K802" s="64"/>
      <c r="L802" s="64"/>
      <c r="M802" s="64"/>
      <c r="N802" s="64"/>
      <c r="R802" s="106"/>
      <c r="S802" s="106"/>
      <c r="T802" s="106"/>
      <c r="U802" s="106"/>
      <c r="V802" s="106"/>
      <c r="W802" s="106"/>
      <c r="Z802" s="106"/>
      <c r="AO802" s="24"/>
    </row>
    <row r="803" spans="1:41" ht="20.149999999999999" customHeight="1" x14ac:dyDescent="0.35">
      <c r="B803" s="31" t="s">
        <v>70</v>
      </c>
      <c r="D803" s="135" t="s">
        <v>71</v>
      </c>
      <c r="E803" s="136"/>
      <c r="F803" s="136"/>
      <c r="G803" s="136"/>
      <c r="H803" s="137"/>
      <c r="R803" s="106"/>
      <c r="S803" s="106"/>
      <c r="T803" s="106"/>
      <c r="U803" s="106"/>
      <c r="V803" s="106"/>
      <c r="W803" s="106"/>
      <c r="Z803" s="106"/>
      <c r="AO803" s="24"/>
    </row>
    <row r="804" spans="1:41" ht="3" customHeight="1" x14ac:dyDescent="0.35">
      <c r="B804" s="25"/>
      <c r="AO804" s="24"/>
    </row>
    <row r="805" spans="1:41" x14ac:dyDescent="0.35">
      <c r="B805" s="86" t="s">
        <v>64</v>
      </c>
      <c r="D805" s="126" t="s">
        <v>63</v>
      </c>
      <c r="E805" s="126"/>
      <c r="F805" s="126"/>
      <c r="G805" s="126"/>
      <c r="H805" s="126"/>
      <c r="R805" s="69"/>
      <c r="S805" s="69"/>
      <c r="T805" s="69"/>
      <c r="U805" s="69"/>
      <c r="V805" s="69"/>
      <c r="W805" s="69"/>
      <c r="Z805" s="69"/>
      <c r="AO805" s="24"/>
    </row>
    <row r="806" spans="1:41" ht="3" customHeight="1" x14ac:dyDescent="0.35">
      <c r="B806" s="25"/>
      <c r="AO806" s="24"/>
    </row>
    <row r="807" spans="1:41" ht="15" customHeight="1" x14ac:dyDescent="0.35">
      <c r="B807" s="25"/>
      <c r="AO807" s="24"/>
    </row>
    <row r="808" spans="1:41" x14ac:dyDescent="0.35">
      <c r="B808" s="25"/>
      <c r="D808" s="111" t="s">
        <v>65</v>
      </c>
      <c r="E808" s="112"/>
      <c r="F808" s="112"/>
      <c r="G808" s="113"/>
      <c r="Z808" s="111" t="s">
        <v>45</v>
      </c>
      <c r="AA808" s="112"/>
      <c r="AB808" s="112"/>
      <c r="AC808" s="112"/>
      <c r="AD808" s="113"/>
      <c r="AO808" s="24"/>
    </row>
    <row r="809" spans="1:41" x14ac:dyDescent="0.35">
      <c r="B809" s="25"/>
      <c r="AO809" s="24"/>
    </row>
    <row r="810" spans="1:41" x14ac:dyDescent="0.35">
      <c r="B810" s="25"/>
      <c r="D810" s="116"/>
      <c r="E810" s="117"/>
      <c r="F810" s="117"/>
      <c r="G810" s="117"/>
      <c r="H810" s="117"/>
      <c r="I810" s="117"/>
      <c r="J810" s="117"/>
      <c r="K810" s="117"/>
      <c r="L810" s="117"/>
      <c r="M810" s="117"/>
      <c r="N810" s="117"/>
      <c r="O810" s="117"/>
      <c r="P810" s="117"/>
      <c r="Q810" s="117"/>
      <c r="R810" s="117"/>
      <c r="S810" s="117"/>
      <c r="T810" s="117"/>
      <c r="U810" s="117"/>
      <c r="V810" s="117"/>
      <c r="W810" s="118"/>
      <c r="Z810" s="129" t="s">
        <v>46</v>
      </c>
      <c r="AA810" s="130"/>
      <c r="AB810" s="130"/>
      <c r="AC810" s="130"/>
      <c r="AD810" s="130"/>
      <c r="AE810" s="130"/>
      <c r="AF810" s="130"/>
      <c r="AG810" s="130"/>
      <c r="AH810" s="130"/>
      <c r="AI810" s="130"/>
      <c r="AJ810" s="130"/>
      <c r="AK810" s="130"/>
      <c r="AL810" s="131"/>
      <c r="AM810" s="80"/>
      <c r="AN810" s="81" t="s">
        <v>47</v>
      </c>
      <c r="AO810" s="24"/>
    </row>
    <row r="811" spans="1:41" x14ac:dyDescent="0.35">
      <c r="B811" s="25"/>
      <c r="D811" s="119"/>
      <c r="E811" s="120"/>
      <c r="F811" s="120"/>
      <c r="G811" s="120"/>
      <c r="H811" s="120"/>
      <c r="I811" s="120"/>
      <c r="J811" s="120"/>
      <c r="K811" s="120"/>
      <c r="L811" s="120"/>
      <c r="M811" s="120"/>
      <c r="N811" s="120"/>
      <c r="O811" s="120"/>
      <c r="P811" s="120"/>
      <c r="Q811" s="120"/>
      <c r="R811" s="120"/>
      <c r="S811" s="120"/>
      <c r="T811" s="120"/>
      <c r="U811" s="120"/>
      <c r="V811" s="120"/>
      <c r="W811" s="121"/>
      <c r="Z811" s="103"/>
      <c r="AA811" s="104"/>
      <c r="AB811" s="104"/>
      <c r="AC811" s="104"/>
      <c r="AD811" s="104"/>
      <c r="AE811" s="104"/>
      <c r="AF811" s="104"/>
      <c r="AG811" s="104"/>
      <c r="AH811" s="104"/>
      <c r="AI811" s="104"/>
      <c r="AJ811" s="104"/>
      <c r="AK811" s="104"/>
      <c r="AL811" s="105"/>
      <c r="AM811" s="80"/>
      <c r="AN811" s="82"/>
      <c r="AO811" s="24"/>
    </row>
    <row r="812" spans="1:41" x14ac:dyDescent="0.35">
      <c r="B812" s="25"/>
      <c r="D812" s="122"/>
      <c r="E812" s="123"/>
      <c r="F812" s="123"/>
      <c r="G812" s="123"/>
      <c r="H812" s="123"/>
      <c r="I812" s="123"/>
      <c r="J812" s="123"/>
      <c r="K812" s="123"/>
      <c r="L812" s="123"/>
      <c r="M812" s="123"/>
      <c r="N812" s="123"/>
      <c r="O812" s="123"/>
      <c r="P812" s="123"/>
      <c r="Q812" s="123"/>
      <c r="R812" s="123"/>
      <c r="S812" s="123"/>
      <c r="T812" s="123"/>
      <c r="U812" s="123"/>
      <c r="V812" s="123"/>
      <c r="W812" s="124"/>
      <c r="Z812" s="103"/>
      <c r="AA812" s="104"/>
      <c r="AB812" s="104"/>
      <c r="AC812" s="104"/>
      <c r="AD812" s="104"/>
      <c r="AE812" s="104"/>
      <c r="AF812" s="104"/>
      <c r="AG812" s="104"/>
      <c r="AH812" s="104"/>
      <c r="AI812" s="104"/>
      <c r="AJ812" s="104"/>
      <c r="AK812" s="104"/>
      <c r="AL812" s="105"/>
      <c r="AM812" s="80"/>
      <c r="AN812" s="82"/>
      <c r="AO812" s="24"/>
    </row>
    <row r="813" spans="1:41" x14ac:dyDescent="0.35">
      <c r="B813" s="25"/>
      <c r="D813" s="125"/>
      <c r="E813" s="125"/>
      <c r="F813" s="125"/>
      <c r="G813" s="125"/>
      <c r="H813" s="125"/>
      <c r="I813" s="125"/>
      <c r="J813" s="125"/>
      <c r="K813" s="125"/>
      <c r="L813" s="125"/>
      <c r="Z813" s="103"/>
      <c r="AA813" s="104"/>
      <c r="AB813" s="104"/>
      <c r="AC813" s="104"/>
      <c r="AD813" s="104"/>
      <c r="AE813" s="104"/>
      <c r="AF813" s="104"/>
      <c r="AG813" s="104"/>
      <c r="AH813" s="104"/>
      <c r="AI813" s="104"/>
      <c r="AJ813" s="104"/>
      <c r="AK813" s="104"/>
      <c r="AL813" s="105"/>
      <c r="AN813" s="82"/>
      <c r="AO813" s="24"/>
    </row>
    <row r="814" spans="1:41" x14ac:dyDescent="0.35">
      <c r="B814" s="25"/>
      <c r="D814" s="116"/>
      <c r="E814" s="117"/>
      <c r="F814" s="117"/>
      <c r="G814" s="117"/>
      <c r="H814" s="117"/>
      <c r="I814" s="117"/>
      <c r="J814" s="117"/>
      <c r="K814" s="117"/>
      <c r="L814" s="117"/>
      <c r="M814" s="117"/>
      <c r="N814" s="117"/>
      <c r="O814" s="117"/>
      <c r="P814" s="117"/>
      <c r="Q814" s="117"/>
      <c r="R814" s="117"/>
      <c r="S814" s="117"/>
      <c r="T814" s="117"/>
      <c r="U814" s="117"/>
      <c r="V814" s="117"/>
      <c r="W814" s="118"/>
      <c r="Z814" s="103"/>
      <c r="AA814" s="104"/>
      <c r="AB814" s="104"/>
      <c r="AC814" s="104"/>
      <c r="AD814" s="104"/>
      <c r="AE814" s="104"/>
      <c r="AF814" s="104"/>
      <c r="AG814" s="104"/>
      <c r="AH814" s="104"/>
      <c r="AI814" s="104"/>
      <c r="AJ814" s="104"/>
      <c r="AK814" s="104"/>
      <c r="AL814" s="105"/>
      <c r="AM814" s="83"/>
      <c r="AN814" s="82"/>
      <c r="AO814" s="24"/>
    </row>
    <row r="815" spans="1:41" x14ac:dyDescent="0.35">
      <c r="B815" s="25"/>
      <c r="D815" s="119"/>
      <c r="E815" s="120"/>
      <c r="F815" s="120"/>
      <c r="G815" s="120"/>
      <c r="H815" s="120"/>
      <c r="I815" s="120"/>
      <c r="J815" s="120"/>
      <c r="K815" s="120"/>
      <c r="L815" s="120"/>
      <c r="M815" s="120"/>
      <c r="N815" s="120"/>
      <c r="O815" s="120"/>
      <c r="P815" s="120"/>
      <c r="Q815" s="120"/>
      <c r="R815" s="120"/>
      <c r="S815" s="120"/>
      <c r="T815" s="120"/>
      <c r="U815" s="120"/>
      <c r="V815" s="120"/>
      <c r="W815" s="121"/>
      <c r="Z815" s="103"/>
      <c r="AA815" s="104"/>
      <c r="AB815" s="104"/>
      <c r="AC815" s="104"/>
      <c r="AD815" s="104"/>
      <c r="AE815" s="104"/>
      <c r="AF815" s="104"/>
      <c r="AG815" s="104"/>
      <c r="AH815" s="104"/>
      <c r="AI815" s="104"/>
      <c r="AJ815" s="104"/>
      <c r="AK815" s="104"/>
      <c r="AL815" s="105"/>
      <c r="AM815" s="83"/>
      <c r="AN815" s="82"/>
      <c r="AO815" s="24"/>
    </row>
    <row r="816" spans="1:41" x14ac:dyDescent="0.35">
      <c r="A816" s="24"/>
      <c r="D816" s="122"/>
      <c r="E816" s="123"/>
      <c r="F816" s="123"/>
      <c r="G816" s="123"/>
      <c r="H816" s="123"/>
      <c r="I816" s="123"/>
      <c r="J816" s="123"/>
      <c r="K816" s="123"/>
      <c r="L816" s="123"/>
      <c r="M816" s="123"/>
      <c r="N816" s="123"/>
      <c r="O816" s="123"/>
      <c r="P816" s="123"/>
      <c r="Q816" s="123"/>
      <c r="R816" s="123"/>
      <c r="S816" s="123"/>
      <c r="T816" s="123"/>
      <c r="U816" s="123"/>
      <c r="V816" s="123"/>
      <c r="W816" s="124"/>
      <c r="Z816" s="103"/>
      <c r="AA816" s="104"/>
      <c r="AB816" s="104"/>
      <c r="AC816" s="104"/>
      <c r="AD816" s="104"/>
      <c r="AE816" s="104"/>
      <c r="AF816" s="104"/>
      <c r="AG816" s="104"/>
      <c r="AH816" s="104"/>
      <c r="AI816" s="104"/>
      <c r="AJ816" s="104"/>
      <c r="AK816" s="104"/>
      <c r="AL816" s="105"/>
      <c r="AM816" s="83"/>
      <c r="AN816" s="82"/>
      <c r="AO816" s="24"/>
    </row>
    <row r="817" spans="1:41" x14ac:dyDescent="0.35">
      <c r="A817" s="24"/>
      <c r="D817" s="63"/>
      <c r="E817" s="63"/>
      <c r="F817" s="63"/>
      <c r="G817" s="63"/>
      <c r="H817" s="63"/>
      <c r="I817" s="63"/>
      <c r="J817" s="63"/>
      <c r="K817" s="63"/>
      <c r="L817" s="63"/>
      <c r="M817" s="63"/>
      <c r="N817" s="63"/>
      <c r="O817" s="63"/>
      <c r="P817" s="63"/>
      <c r="Q817" s="63"/>
      <c r="R817" s="63"/>
      <c r="S817" s="63"/>
      <c r="T817" s="63"/>
      <c r="U817" s="63"/>
      <c r="V817" s="63"/>
      <c r="W817" s="63"/>
      <c r="X817" s="63"/>
      <c r="Y817" s="63"/>
      <c r="Z817" s="63"/>
      <c r="AA817" s="63"/>
      <c r="AO817" s="24"/>
    </row>
    <row r="818" spans="1:41" ht="15" thickBot="1" x14ac:dyDescent="0.4">
      <c r="A818" s="24"/>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84"/>
      <c r="AA818" s="84"/>
      <c r="AB818" s="84"/>
      <c r="AC818" s="84"/>
      <c r="AD818" s="84"/>
      <c r="AE818" s="84"/>
      <c r="AF818" s="84"/>
      <c r="AG818" s="84"/>
      <c r="AH818" s="84"/>
      <c r="AI818" s="84"/>
      <c r="AJ818" s="84"/>
      <c r="AK818" s="84"/>
      <c r="AL818" s="84"/>
      <c r="AM818" s="84"/>
      <c r="AN818" s="84"/>
      <c r="AO818" s="57"/>
    </row>
    <row r="819" spans="1:41" ht="16.5" customHeight="1" thickBot="1" x14ac:dyDescent="0.4"/>
    <row r="820" spans="1:41" ht="47.25" customHeight="1" thickBot="1" x14ac:dyDescent="0.4">
      <c r="B820" s="127" t="s">
        <v>4</v>
      </c>
      <c r="C820" s="128"/>
      <c r="D820" s="128"/>
      <c r="E820" s="128"/>
      <c r="F820" s="128"/>
      <c r="G820" s="128"/>
      <c r="H820" s="58"/>
      <c r="I820" s="58"/>
      <c r="J820" s="143"/>
      <c r="K820" s="143"/>
      <c r="L820" s="59"/>
      <c r="M820" s="59"/>
      <c r="N820" s="59"/>
      <c r="O820" s="58"/>
      <c r="P820" s="59" t="s">
        <v>102</v>
      </c>
      <c r="Q820" s="58"/>
      <c r="R820" s="110" t="s">
        <v>103</v>
      </c>
      <c r="S820" s="110"/>
      <c r="T820" s="128" t="s">
        <v>96</v>
      </c>
      <c r="U820" s="128"/>
      <c r="V820" s="128"/>
      <c r="W820" s="58"/>
      <c r="X820" s="114" t="s">
        <v>97</v>
      </c>
      <c r="Y820" s="115"/>
      <c r="Z820" s="115"/>
      <c r="AA820" s="58"/>
      <c r="AB820" s="59" t="s">
        <v>9</v>
      </c>
      <c r="AC820" s="60"/>
      <c r="AD820" s="110"/>
      <c r="AE820" s="110"/>
      <c r="AF820" s="110"/>
      <c r="AG820" s="58"/>
      <c r="AH820" s="58"/>
      <c r="AI820" s="128"/>
      <c r="AJ820" s="128"/>
      <c r="AK820" s="128"/>
      <c r="AL820" s="58"/>
      <c r="AM820" s="58"/>
      <c r="AN820" s="58"/>
      <c r="AO820" s="61"/>
    </row>
    <row r="821" spans="1:41" ht="3" customHeight="1" thickTop="1" x14ac:dyDescent="0.35">
      <c r="B821" s="25"/>
      <c r="AO821" s="24"/>
    </row>
    <row r="822" spans="1:41" ht="15" customHeight="1" x14ac:dyDescent="0.35">
      <c r="B822" s="31" t="s">
        <v>26</v>
      </c>
      <c r="C822" s="62"/>
      <c r="D822" s="107"/>
      <c r="E822" s="108"/>
      <c r="F822" s="108"/>
      <c r="G822" s="108"/>
      <c r="H822" s="109"/>
      <c r="J822" s="63"/>
      <c r="K822" s="63"/>
      <c r="L822" s="63"/>
      <c r="M822" s="64"/>
      <c r="N822" s="64"/>
      <c r="R822" s="65"/>
      <c r="S822" s="65"/>
      <c r="T822" s="65"/>
      <c r="U822" s="65"/>
      <c r="V822" s="65"/>
      <c r="W822" s="65"/>
      <c r="X822" s="65"/>
      <c r="AO822" s="24"/>
    </row>
    <row r="823" spans="1:41" ht="3" customHeight="1" x14ac:dyDescent="0.35">
      <c r="B823" s="66"/>
      <c r="C823" s="67"/>
      <c r="D823" s="68"/>
      <c r="E823" s="68"/>
      <c r="F823" s="68"/>
      <c r="G823" s="68"/>
      <c r="H823" s="68"/>
      <c r="J823" s="63"/>
      <c r="K823" s="63"/>
      <c r="L823" s="63"/>
      <c r="M823" s="64"/>
      <c r="N823" s="64"/>
      <c r="AO823" s="24"/>
    </row>
    <row r="824" spans="1:41" ht="15" customHeight="1" x14ac:dyDescent="0.35">
      <c r="B824" s="31" t="s">
        <v>27</v>
      </c>
      <c r="C824" s="62"/>
      <c r="D824" s="107"/>
      <c r="E824" s="108"/>
      <c r="F824" s="108"/>
      <c r="G824" s="108"/>
      <c r="H824" s="109"/>
      <c r="J824" s="106" t="s">
        <v>18</v>
      </c>
      <c r="K824" s="106"/>
      <c r="L824" s="106"/>
      <c r="M824" s="106"/>
      <c r="N824" s="106"/>
      <c r="P824" s="41" t="s">
        <v>6</v>
      </c>
      <c r="R824" s="69">
        <v>0</v>
      </c>
      <c r="S824" s="69">
        <v>0</v>
      </c>
      <c r="T824" s="69">
        <v>0</v>
      </c>
      <c r="U824" s="69">
        <v>0</v>
      </c>
      <c r="V824" s="69">
        <v>0</v>
      </c>
      <c r="W824" s="69">
        <v>0</v>
      </c>
      <c r="X824" s="69">
        <v>0</v>
      </c>
      <c r="Z824" s="69"/>
      <c r="AB824" s="85"/>
      <c r="AD824" s="148" t="s">
        <v>81</v>
      </c>
      <c r="AE824" s="149"/>
      <c r="AF824" s="149"/>
      <c r="AG824" s="149"/>
      <c r="AH824" s="149"/>
      <c r="AO824" s="24"/>
    </row>
    <row r="825" spans="1:41" ht="3" customHeight="1" x14ac:dyDescent="0.35">
      <c r="B825" s="71"/>
      <c r="C825" s="62"/>
      <c r="D825" s="68"/>
      <c r="E825" s="68"/>
      <c r="F825" s="68"/>
      <c r="G825" s="68"/>
      <c r="H825" s="68"/>
      <c r="J825" s="106"/>
      <c r="K825" s="106"/>
      <c r="L825" s="106"/>
      <c r="M825" s="106"/>
      <c r="N825" s="106"/>
      <c r="P825" s="142"/>
      <c r="Q825" s="142"/>
      <c r="R825" s="142"/>
      <c r="S825" s="142"/>
      <c r="T825" s="142"/>
      <c r="U825" s="142"/>
      <c r="V825" s="142"/>
      <c r="W825" s="142"/>
      <c r="X825" s="142"/>
      <c r="Z825" s="67"/>
      <c r="AB825" s="67"/>
      <c r="AD825" s="94"/>
      <c r="AE825" s="95"/>
      <c r="AF825" s="95"/>
      <c r="AG825" s="95"/>
      <c r="AH825" s="95"/>
      <c r="AI825" s="95"/>
      <c r="AJ825" s="95"/>
      <c r="AK825" s="95"/>
      <c r="AL825" s="95"/>
      <c r="AM825" s="95"/>
      <c r="AN825" s="96"/>
      <c r="AO825" s="24"/>
    </row>
    <row r="826" spans="1:41" ht="15" customHeight="1" x14ac:dyDescent="0.35">
      <c r="B826" s="31" t="s">
        <v>28</v>
      </c>
      <c r="C826" s="62"/>
      <c r="D826" s="107"/>
      <c r="E826" s="108"/>
      <c r="F826" s="108"/>
      <c r="G826" s="108"/>
      <c r="H826" s="109"/>
      <c r="J826" s="106"/>
      <c r="K826" s="106"/>
      <c r="L826" s="106"/>
      <c r="M826" s="106"/>
      <c r="N826" s="106"/>
      <c r="P826" s="41" t="s">
        <v>7</v>
      </c>
      <c r="R826" s="69">
        <v>0</v>
      </c>
      <c r="S826" s="69">
        <v>0</v>
      </c>
      <c r="T826" s="69">
        <v>0</v>
      </c>
      <c r="U826" s="69">
        <v>0</v>
      </c>
      <c r="V826" s="69">
        <v>0</v>
      </c>
      <c r="W826" s="69">
        <v>0</v>
      </c>
      <c r="X826" s="69">
        <v>0</v>
      </c>
      <c r="Z826" s="69"/>
      <c r="AB826" s="70"/>
      <c r="AD826" s="97"/>
      <c r="AE826" s="98"/>
      <c r="AF826" s="98"/>
      <c r="AG826" s="98"/>
      <c r="AH826" s="98"/>
      <c r="AI826" s="98"/>
      <c r="AJ826" s="98"/>
      <c r="AK826" s="98"/>
      <c r="AL826" s="98"/>
      <c r="AM826" s="98"/>
      <c r="AN826" s="99"/>
      <c r="AO826" s="24"/>
    </row>
    <row r="827" spans="1:41" ht="3" customHeight="1" x14ac:dyDescent="0.35">
      <c r="B827" s="71"/>
      <c r="C827" s="62"/>
      <c r="D827" s="68"/>
      <c r="E827" s="68"/>
      <c r="F827" s="68"/>
      <c r="G827" s="68"/>
      <c r="H827" s="68"/>
      <c r="J827" s="106"/>
      <c r="K827" s="106"/>
      <c r="L827" s="106"/>
      <c r="M827" s="106"/>
      <c r="N827" s="106"/>
      <c r="P827" s="142"/>
      <c r="Q827" s="142"/>
      <c r="R827" s="142"/>
      <c r="S827" s="142"/>
      <c r="T827" s="142"/>
      <c r="U827" s="142"/>
      <c r="V827" s="142"/>
      <c r="W827" s="142"/>
      <c r="X827" s="142"/>
      <c r="AD827" s="97"/>
      <c r="AE827" s="98"/>
      <c r="AF827" s="98"/>
      <c r="AG827" s="98"/>
      <c r="AH827" s="98"/>
      <c r="AI827" s="98"/>
      <c r="AJ827" s="98"/>
      <c r="AK827" s="98"/>
      <c r="AL827" s="98"/>
      <c r="AM827" s="98"/>
      <c r="AN827" s="99"/>
      <c r="AO827" s="24"/>
    </row>
    <row r="828" spans="1:41" ht="15" customHeight="1" x14ac:dyDescent="0.35">
      <c r="B828" s="25"/>
      <c r="J828" s="144"/>
      <c r="K828" s="145"/>
      <c r="L828" s="145"/>
      <c r="M828" s="145"/>
      <c r="N828" s="146"/>
      <c r="AD828" s="97"/>
      <c r="AE828" s="98"/>
      <c r="AF828" s="98"/>
      <c r="AG828" s="98"/>
      <c r="AH828" s="98"/>
      <c r="AI828" s="98"/>
      <c r="AJ828" s="98"/>
      <c r="AK828" s="98"/>
      <c r="AL828" s="98"/>
      <c r="AM828" s="98"/>
      <c r="AN828" s="99"/>
      <c r="AO828" s="24"/>
    </row>
    <row r="829" spans="1:41" ht="3" customHeight="1" x14ac:dyDescent="0.35">
      <c r="B829" s="71"/>
      <c r="C829" s="62"/>
      <c r="D829" s="68"/>
      <c r="E829" s="68"/>
      <c r="F829" s="68"/>
      <c r="G829" s="68"/>
      <c r="H829" s="68"/>
      <c r="J829" s="63"/>
      <c r="K829" s="63"/>
      <c r="L829" s="63"/>
      <c r="M829" s="63"/>
      <c r="N829" s="63"/>
      <c r="O829" s="63"/>
      <c r="AD829" s="97"/>
      <c r="AE829" s="98"/>
      <c r="AF829" s="98"/>
      <c r="AG829" s="98"/>
      <c r="AH829" s="98"/>
      <c r="AI829" s="98"/>
      <c r="AJ829" s="98"/>
      <c r="AK829" s="98"/>
      <c r="AL829" s="98"/>
      <c r="AM829" s="98"/>
      <c r="AN829" s="99"/>
      <c r="AO829" s="24"/>
    </row>
    <row r="830" spans="1:41" ht="15" customHeight="1" x14ac:dyDescent="0.35">
      <c r="B830" s="31" t="s">
        <v>104</v>
      </c>
      <c r="C830" s="62"/>
      <c r="D830" s="107"/>
      <c r="E830" s="108"/>
      <c r="F830" s="108"/>
      <c r="G830" s="108"/>
      <c r="H830" s="109"/>
      <c r="J830" s="106" t="s">
        <v>5</v>
      </c>
      <c r="K830" s="106"/>
      <c r="L830" s="106"/>
      <c r="M830" s="72"/>
      <c r="N830" s="221" t="s">
        <v>77</v>
      </c>
      <c r="O830" s="221"/>
      <c r="P830" s="221"/>
      <c r="Q830" s="221"/>
      <c r="R830" s="221"/>
      <c r="S830" s="221"/>
      <c r="T830" s="106" t="s">
        <v>15</v>
      </c>
      <c r="U830" s="106" t="s">
        <v>57</v>
      </c>
      <c r="V830" s="106" t="s">
        <v>58</v>
      </c>
      <c r="W830" s="106" t="s">
        <v>16</v>
      </c>
      <c r="X830" s="106" t="s">
        <v>55</v>
      </c>
      <c r="Z830" s="73"/>
      <c r="AD830" s="97"/>
      <c r="AE830" s="98"/>
      <c r="AF830" s="98"/>
      <c r="AG830" s="98"/>
      <c r="AH830" s="98"/>
      <c r="AI830" s="98"/>
      <c r="AJ830" s="98"/>
      <c r="AK830" s="98"/>
      <c r="AL830" s="98"/>
      <c r="AM830" s="98"/>
      <c r="AN830" s="99"/>
      <c r="AO830" s="24"/>
    </row>
    <row r="831" spans="1:41" ht="3" customHeight="1" x14ac:dyDescent="0.35">
      <c r="B831" s="71"/>
      <c r="C831" s="62"/>
      <c r="D831" s="68"/>
      <c r="E831" s="68"/>
      <c r="F831" s="68"/>
      <c r="G831" s="68"/>
      <c r="H831" s="68"/>
      <c r="J831" s="72"/>
      <c r="K831" s="72"/>
      <c r="L831" s="72"/>
      <c r="M831" s="72"/>
      <c r="N831" s="72"/>
      <c r="O831" s="72"/>
      <c r="P831" s="72"/>
      <c r="R831" s="74"/>
      <c r="S831" s="74"/>
      <c r="T831" s="106"/>
      <c r="U831" s="106"/>
      <c r="V831" s="106"/>
      <c r="W831" s="106"/>
      <c r="X831" s="106"/>
      <c r="Z831" s="73"/>
      <c r="AD831" s="97"/>
      <c r="AE831" s="98"/>
      <c r="AF831" s="98"/>
      <c r="AG831" s="98"/>
      <c r="AH831" s="98"/>
      <c r="AI831" s="98"/>
      <c r="AJ831" s="98"/>
      <c r="AK831" s="98"/>
      <c r="AL831" s="98"/>
      <c r="AM831" s="98"/>
      <c r="AN831" s="99"/>
      <c r="AO831" s="24"/>
    </row>
    <row r="832" spans="1:41" ht="14.5" customHeight="1" x14ac:dyDescent="0.35">
      <c r="B832" s="31" t="s">
        <v>29</v>
      </c>
      <c r="C832" s="62"/>
      <c r="D832" s="107"/>
      <c r="E832" s="108"/>
      <c r="F832" s="108"/>
      <c r="G832" s="108"/>
      <c r="H832" s="109"/>
      <c r="J832" s="106" t="s">
        <v>80</v>
      </c>
      <c r="K832" s="106"/>
      <c r="L832" s="106"/>
      <c r="M832" s="72"/>
      <c r="N832" s="222" t="s">
        <v>79</v>
      </c>
      <c r="O832" s="221"/>
      <c r="P832" s="221"/>
      <c r="Q832" s="221"/>
      <c r="R832" s="221"/>
      <c r="S832" s="221"/>
      <c r="T832" s="106"/>
      <c r="U832" s="106"/>
      <c r="V832" s="106"/>
      <c r="W832" s="106"/>
      <c r="X832" s="106"/>
      <c r="Z832" s="73"/>
      <c r="AD832" s="97"/>
      <c r="AE832" s="98"/>
      <c r="AF832" s="98"/>
      <c r="AG832" s="98"/>
      <c r="AH832" s="98"/>
      <c r="AI832" s="98"/>
      <c r="AJ832" s="98"/>
      <c r="AK832" s="98"/>
      <c r="AL832" s="98"/>
      <c r="AM832" s="98"/>
      <c r="AN832" s="99"/>
      <c r="AO832" s="24"/>
    </row>
    <row r="833" spans="2:41" ht="3" customHeight="1" x14ac:dyDescent="0.35">
      <c r="B833" s="71"/>
      <c r="C833" s="62"/>
      <c r="D833" s="68"/>
      <c r="E833" s="68"/>
      <c r="F833" s="68"/>
      <c r="G833" s="68"/>
      <c r="H833" s="68"/>
      <c r="J833" s="64"/>
      <c r="K833" s="64"/>
      <c r="L833" s="64"/>
      <c r="M833" s="64"/>
      <c r="AD833" s="97"/>
      <c r="AE833" s="98"/>
      <c r="AF833" s="98"/>
      <c r="AG833" s="98"/>
      <c r="AH833" s="98"/>
      <c r="AI833" s="98"/>
      <c r="AJ833" s="98"/>
      <c r="AK833" s="98"/>
      <c r="AL833" s="98"/>
      <c r="AM833" s="98"/>
      <c r="AN833" s="99"/>
      <c r="AO833" s="24"/>
    </row>
    <row r="834" spans="2:41" ht="15" customHeight="1" x14ac:dyDescent="0.35">
      <c r="B834" s="31" t="s">
        <v>30</v>
      </c>
      <c r="C834" s="62"/>
      <c r="D834" s="107" t="s">
        <v>82</v>
      </c>
      <c r="E834" s="108"/>
      <c r="F834" s="108"/>
      <c r="G834" s="108"/>
      <c r="H834" s="109"/>
      <c r="J834" s="75"/>
      <c r="K834" s="75"/>
      <c r="L834" s="75"/>
      <c r="M834" s="75"/>
      <c r="N834" s="75"/>
      <c r="O834" s="75"/>
      <c r="P834" s="75"/>
      <c r="R834" s="93" t="str">
        <f>IF(ISNA(VLOOKUP(N830,Craft!$A$2:$B$501,2,FALSE)),"",(VLOOKUP(N830,Craft!$A$2:$B$501,2,FALSE)))</f>
        <v/>
      </c>
      <c r="S834" s="93" t="str">
        <f>IF(ISNA(VLOOKUP(N832,Labor!$A$2:$B$501,2,FALSE)),"",(VLOOKUP(N832,Labor!$A$2:$B$501,2,FALSE)))</f>
        <v/>
      </c>
      <c r="T834" s="76"/>
      <c r="U834" s="76"/>
      <c r="V834" s="76"/>
      <c r="W834" s="69"/>
      <c r="X834" s="69"/>
      <c r="AD834" s="97"/>
      <c r="AE834" s="98"/>
      <c r="AF834" s="98"/>
      <c r="AG834" s="98"/>
      <c r="AH834" s="98"/>
      <c r="AI834" s="98"/>
      <c r="AJ834" s="98"/>
      <c r="AK834" s="98"/>
      <c r="AL834" s="98"/>
      <c r="AM834" s="98"/>
      <c r="AN834" s="99"/>
      <c r="AO834" s="24"/>
    </row>
    <row r="835" spans="2:41" ht="3" customHeight="1" x14ac:dyDescent="0.35">
      <c r="B835" s="71"/>
      <c r="C835" s="62"/>
      <c r="D835" s="68"/>
      <c r="E835" s="68"/>
      <c r="F835" s="68"/>
      <c r="G835" s="68"/>
      <c r="H835" s="68"/>
      <c r="J835" s="64"/>
      <c r="K835" s="64"/>
      <c r="L835" s="64"/>
      <c r="M835" s="64"/>
      <c r="N835" s="64"/>
      <c r="R835" s="73"/>
      <c r="X835" s="64"/>
      <c r="AD835" s="97"/>
      <c r="AE835" s="98"/>
      <c r="AF835" s="98"/>
      <c r="AG835" s="98"/>
      <c r="AH835" s="98"/>
      <c r="AI835" s="98"/>
      <c r="AJ835" s="98"/>
      <c r="AK835" s="98"/>
      <c r="AL835" s="98"/>
      <c r="AM835" s="98"/>
      <c r="AN835" s="99"/>
      <c r="AO835" s="24"/>
    </row>
    <row r="836" spans="2:41" x14ac:dyDescent="0.35">
      <c r="B836" s="31" t="s">
        <v>31</v>
      </c>
      <c r="C836" s="62"/>
      <c r="D836" s="133" t="str">
        <f>IF(ISNA(VLOOKUP(G836,Ethnicity!$A$2:$B$31,2,FALSE)),"",(VLOOKUP(G836,Ethnicity!$A$2:$B$31,2,FALSE)))</f>
        <v/>
      </c>
      <c r="E836" s="134"/>
      <c r="F836" s="134"/>
      <c r="G836" s="140" t="s">
        <v>74</v>
      </c>
      <c r="H836" s="141"/>
      <c r="AD836" s="97"/>
      <c r="AE836" s="98"/>
      <c r="AF836" s="98"/>
      <c r="AG836" s="98"/>
      <c r="AH836" s="98"/>
      <c r="AI836" s="98"/>
      <c r="AJ836" s="98"/>
      <c r="AK836" s="98"/>
      <c r="AL836" s="98"/>
      <c r="AM836" s="98"/>
      <c r="AN836" s="99"/>
      <c r="AO836" s="24"/>
    </row>
    <row r="837" spans="2:41" ht="3" customHeight="1" x14ac:dyDescent="0.35">
      <c r="B837" s="71"/>
      <c r="C837" s="62"/>
      <c r="D837" s="68"/>
      <c r="E837" s="68"/>
      <c r="F837" s="68"/>
      <c r="G837" s="68"/>
      <c r="H837" s="68"/>
      <c r="AD837" s="97"/>
      <c r="AE837" s="98"/>
      <c r="AF837" s="98"/>
      <c r="AG837" s="98"/>
      <c r="AH837" s="98"/>
      <c r="AI837" s="98"/>
      <c r="AJ837" s="98"/>
      <c r="AK837" s="98"/>
      <c r="AL837" s="98"/>
      <c r="AM837" s="98"/>
      <c r="AN837" s="99"/>
      <c r="AO837" s="24"/>
    </row>
    <row r="838" spans="2:41" ht="14.5" customHeight="1" x14ac:dyDescent="0.35">
      <c r="B838" s="87" t="s">
        <v>32</v>
      </c>
      <c r="C838" s="88"/>
      <c r="D838" s="138"/>
      <c r="E838" s="138"/>
      <c r="F838" s="138"/>
      <c r="G838" s="138"/>
      <c r="H838" s="138"/>
      <c r="P838" s="64"/>
      <c r="Q838" s="64"/>
      <c r="R838" s="106" t="s">
        <v>68</v>
      </c>
      <c r="S838" s="132" t="s">
        <v>8</v>
      </c>
      <c r="T838" s="106" t="s">
        <v>54</v>
      </c>
      <c r="U838" s="106" t="s">
        <v>59</v>
      </c>
      <c r="V838" s="132" t="s">
        <v>60</v>
      </c>
      <c r="W838" s="106" t="s">
        <v>45</v>
      </c>
      <c r="X838" s="106" t="s">
        <v>10</v>
      </c>
      <c r="Z838" s="106" t="s">
        <v>11</v>
      </c>
      <c r="AD838" s="97"/>
      <c r="AE838" s="98"/>
      <c r="AF838" s="98"/>
      <c r="AG838" s="98"/>
      <c r="AH838" s="98"/>
      <c r="AI838" s="98"/>
      <c r="AJ838" s="98"/>
      <c r="AK838" s="98"/>
      <c r="AL838" s="98"/>
      <c r="AM838" s="98"/>
      <c r="AN838" s="99"/>
      <c r="AO838" s="24"/>
    </row>
    <row r="839" spans="2:41" ht="3" customHeight="1" x14ac:dyDescent="0.35">
      <c r="B839" s="87"/>
      <c r="C839" s="88"/>
      <c r="D839" s="89"/>
      <c r="E839" s="89"/>
      <c r="F839" s="89"/>
      <c r="G839" s="89"/>
      <c r="H839" s="89"/>
      <c r="J839" s="64"/>
      <c r="K839" s="64"/>
      <c r="L839" s="64"/>
      <c r="M839" s="64"/>
      <c r="N839" s="64"/>
      <c r="P839" s="64"/>
      <c r="Q839" s="64"/>
      <c r="R839" s="106"/>
      <c r="S839" s="132"/>
      <c r="T839" s="106"/>
      <c r="U839" s="106"/>
      <c r="V839" s="132"/>
      <c r="W839" s="106"/>
      <c r="X839" s="106"/>
      <c r="Z839" s="106"/>
      <c r="AD839" s="97"/>
      <c r="AE839" s="98"/>
      <c r="AF839" s="98"/>
      <c r="AG839" s="98"/>
      <c r="AH839" s="98"/>
      <c r="AI839" s="98"/>
      <c r="AJ839" s="98"/>
      <c r="AK839" s="98"/>
      <c r="AL839" s="98"/>
      <c r="AM839" s="98"/>
      <c r="AN839" s="99"/>
      <c r="AO839" s="24"/>
    </row>
    <row r="840" spans="2:41" x14ac:dyDescent="0.35">
      <c r="B840" s="87" t="s">
        <v>33</v>
      </c>
      <c r="C840" s="88"/>
      <c r="D840" s="138"/>
      <c r="E840" s="138"/>
      <c r="F840" s="138"/>
      <c r="G840" s="138"/>
      <c r="H840" s="138"/>
      <c r="P840" s="64"/>
      <c r="Q840" s="64"/>
      <c r="R840" s="106"/>
      <c r="S840" s="132"/>
      <c r="T840" s="106"/>
      <c r="U840" s="106"/>
      <c r="V840" s="132"/>
      <c r="W840" s="106"/>
      <c r="X840" s="106"/>
      <c r="Z840" s="106"/>
      <c r="AD840" s="97"/>
      <c r="AE840" s="98"/>
      <c r="AF840" s="98"/>
      <c r="AG840" s="98"/>
      <c r="AH840" s="98"/>
      <c r="AI840" s="98"/>
      <c r="AJ840" s="98"/>
      <c r="AK840" s="98"/>
      <c r="AL840" s="98"/>
      <c r="AM840" s="98"/>
      <c r="AN840" s="99"/>
      <c r="AO840" s="24"/>
    </row>
    <row r="841" spans="2:41" ht="3" customHeight="1" x14ac:dyDescent="0.35">
      <c r="B841" s="87"/>
      <c r="C841" s="88"/>
      <c r="D841" s="89"/>
      <c r="E841" s="89"/>
      <c r="F841" s="89"/>
      <c r="G841" s="89"/>
      <c r="H841" s="89"/>
      <c r="AD841" s="97"/>
      <c r="AE841" s="98"/>
      <c r="AF841" s="98"/>
      <c r="AG841" s="98"/>
      <c r="AH841" s="98"/>
      <c r="AI841" s="98"/>
      <c r="AJ841" s="98"/>
      <c r="AK841" s="98"/>
      <c r="AL841" s="98"/>
      <c r="AM841" s="98"/>
      <c r="AN841" s="99"/>
      <c r="AO841" s="24"/>
    </row>
    <row r="842" spans="2:41" x14ac:dyDescent="0.35">
      <c r="B842" s="87" t="s">
        <v>19</v>
      </c>
      <c r="C842" s="88"/>
      <c r="D842" s="138"/>
      <c r="E842" s="138"/>
      <c r="F842" s="138"/>
      <c r="G842" s="138"/>
      <c r="H842" s="138"/>
      <c r="P842" s="64"/>
      <c r="Q842" s="77"/>
      <c r="R842" s="69"/>
      <c r="S842" s="69"/>
      <c r="T842" s="69"/>
      <c r="U842" s="69"/>
      <c r="V842" s="69"/>
      <c r="W842" s="69"/>
      <c r="X842" s="69"/>
      <c r="Z842" s="69"/>
      <c r="AD842" s="100"/>
      <c r="AE842" s="101"/>
      <c r="AF842" s="101"/>
      <c r="AG842" s="101"/>
      <c r="AH842" s="101"/>
      <c r="AI842" s="101"/>
      <c r="AJ842" s="101"/>
      <c r="AK842" s="101"/>
      <c r="AL842" s="101"/>
      <c r="AM842" s="101"/>
      <c r="AN842" s="102"/>
      <c r="AO842" s="24"/>
    </row>
    <row r="843" spans="2:41" ht="3" customHeight="1" x14ac:dyDescent="0.35">
      <c r="B843" s="90"/>
      <c r="C843" s="91"/>
      <c r="D843" s="92"/>
      <c r="E843" s="92"/>
      <c r="F843" s="92"/>
      <c r="G843" s="92"/>
      <c r="H843" s="92"/>
      <c r="AO843" s="24"/>
    </row>
    <row r="844" spans="2:41" x14ac:dyDescent="0.35">
      <c r="B844" s="87" t="s">
        <v>34</v>
      </c>
      <c r="C844" s="88"/>
      <c r="D844" s="139" t="str">
        <f>IF(ISNA(VLOOKUP(G844,State!$A$2:$B$53,2,FALSE)),"",(VLOOKUP(G844,State!$A$2:$B$53,2,FALSE)))</f>
        <v/>
      </c>
      <c r="E844" s="139"/>
      <c r="F844" s="139"/>
      <c r="G844" s="126" t="s">
        <v>90</v>
      </c>
      <c r="H844" s="139"/>
      <c r="S844" s="147" t="s">
        <v>66</v>
      </c>
      <c r="T844" s="147"/>
      <c r="U844" s="147"/>
      <c r="V844" s="147"/>
      <c r="AO844" s="24"/>
    </row>
    <row r="845" spans="2:41" ht="3" customHeight="1" x14ac:dyDescent="0.35">
      <c r="B845" s="90"/>
      <c r="C845" s="91"/>
      <c r="D845" s="92"/>
      <c r="E845" s="92"/>
      <c r="F845" s="92"/>
      <c r="G845" s="92"/>
      <c r="H845" s="92"/>
      <c r="AO845" s="24"/>
    </row>
    <row r="846" spans="2:41" ht="20.149999999999999" customHeight="1" x14ac:dyDescent="0.35">
      <c r="B846" s="31" t="s">
        <v>35</v>
      </c>
      <c r="C846" s="78"/>
      <c r="D846" s="107"/>
      <c r="E846" s="108"/>
      <c r="F846" s="108"/>
      <c r="G846" s="108"/>
      <c r="H846" s="109"/>
      <c r="I846" s="79"/>
      <c r="R846" s="106" t="s">
        <v>48</v>
      </c>
      <c r="S846" s="106" t="s">
        <v>49</v>
      </c>
      <c r="T846" s="106" t="s">
        <v>50</v>
      </c>
      <c r="U846" s="106" t="s">
        <v>51</v>
      </c>
      <c r="V846" s="106" t="s">
        <v>52</v>
      </c>
      <c r="W846" s="106" t="s">
        <v>53</v>
      </c>
      <c r="Z846" s="106" t="s">
        <v>56</v>
      </c>
      <c r="AO846" s="24"/>
    </row>
    <row r="847" spans="2:41" ht="3" customHeight="1" x14ac:dyDescent="0.35">
      <c r="B847" s="66"/>
      <c r="C847" s="62"/>
      <c r="D847" s="67"/>
      <c r="E847" s="67"/>
      <c r="F847" s="67"/>
      <c r="G847" s="67"/>
      <c r="H847" s="67"/>
      <c r="J847" s="64"/>
      <c r="K847" s="64"/>
      <c r="L847" s="64"/>
      <c r="M847" s="64"/>
      <c r="N847" s="64"/>
      <c r="R847" s="106"/>
      <c r="S847" s="106"/>
      <c r="T847" s="106"/>
      <c r="U847" s="106"/>
      <c r="V847" s="106"/>
      <c r="W847" s="106"/>
      <c r="Z847" s="106"/>
      <c r="AO847" s="24"/>
    </row>
    <row r="848" spans="2:41" ht="20.149999999999999" customHeight="1" x14ac:dyDescent="0.35">
      <c r="B848" s="31" t="s">
        <v>70</v>
      </c>
      <c r="D848" s="135" t="s">
        <v>71</v>
      </c>
      <c r="E848" s="136"/>
      <c r="F848" s="136"/>
      <c r="G848" s="136"/>
      <c r="H848" s="137"/>
      <c r="R848" s="106"/>
      <c r="S848" s="106"/>
      <c r="T848" s="106"/>
      <c r="U848" s="106"/>
      <c r="V848" s="106"/>
      <c r="W848" s="106"/>
      <c r="Z848" s="106"/>
      <c r="AO848" s="24"/>
    </row>
    <row r="849" spans="1:41" ht="3" customHeight="1" x14ac:dyDescent="0.35">
      <c r="B849" s="25"/>
      <c r="AO849" s="24"/>
    </row>
    <row r="850" spans="1:41" x14ac:dyDescent="0.35">
      <c r="B850" s="86" t="s">
        <v>64</v>
      </c>
      <c r="D850" s="126" t="s">
        <v>63</v>
      </c>
      <c r="E850" s="126"/>
      <c r="F850" s="126"/>
      <c r="G850" s="126"/>
      <c r="H850" s="126"/>
      <c r="R850" s="69"/>
      <c r="S850" s="69"/>
      <c r="T850" s="69"/>
      <c r="U850" s="69"/>
      <c r="V850" s="69"/>
      <c r="W850" s="69"/>
      <c r="Z850" s="69"/>
      <c r="AO850" s="24"/>
    </row>
    <row r="851" spans="1:41" ht="3" customHeight="1" x14ac:dyDescent="0.35">
      <c r="B851" s="25"/>
      <c r="AO851" s="24"/>
    </row>
    <row r="852" spans="1:41" ht="15" customHeight="1" x14ac:dyDescent="0.35">
      <c r="B852" s="25"/>
      <c r="AO852" s="24"/>
    </row>
    <row r="853" spans="1:41" x14ac:dyDescent="0.35">
      <c r="B853" s="25"/>
      <c r="D853" s="111" t="s">
        <v>65</v>
      </c>
      <c r="E853" s="112"/>
      <c r="F853" s="112"/>
      <c r="G853" s="113"/>
      <c r="Z853" s="111" t="s">
        <v>45</v>
      </c>
      <c r="AA853" s="112"/>
      <c r="AB853" s="112"/>
      <c r="AC853" s="112"/>
      <c r="AD853" s="113"/>
      <c r="AO853" s="24"/>
    </row>
    <row r="854" spans="1:41" x14ac:dyDescent="0.35">
      <c r="B854" s="25"/>
      <c r="AO854" s="24"/>
    </row>
    <row r="855" spans="1:41" x14ac:dyDescent="0.35">
      <c r="B855" s="25"/>
      <c r="D855" s="116"/>
      <c r="E855" s="117"/>
      <c r="F855" s="117"/>
      <c r="G855" s="117"/>
      <c r="H855" s="117"/>
      <c r="I855" s="117"/>
      <c r="J855" s="117"/>
      <c r="K855" s="117"/>
      <c r="L855" s="117"/>
      <c r="M855" s="117"/>
      <c r="N855" s="117"/>
      <c r="O855" s="117"/>
      <c r="P855" s="117"/>
      <c r="Q855" s="117"/>
      <c r="R855" s="117"/>
      <c r="S855" s="117"/>
      <c r="T855" s="117"/>
      <c r="U855" s="117"/>
      <c r="V855" s="117"/>
      <c r="W855" s="118"/>
      <c r="Z855" s="129" t="s">
        <v>46</v>
      </c>
      <c r="AA855" s="130"/>
      <c r="AB855" s="130"/>
      <c r="AC855" s="130"/>
      <c r="AD855" s="130"/>
      <c r="AE855" s="130"/>
      <c r="AF855" s="130"/>
      <c r="AG855" s="130"/>
      <c r="AH855" s="130"/>
      <c r="AI855" s="130"/>
      <c r="AJ855" s="130"/>
      <c r="AK855" s="130"/>
      <c r="AL855" s="131"/>
      <c r="AM855" s="80"/>
      <c r="AN855" s="81" t="s">
        <v>47</v>
      </c>
      <c r="AO855" s="24"/>
    </row>
    <row r="856" spans="1:41" x14ac:dyDescent="0.35">
      <c r="B856" s="25"/>
      <c r="D856" s="119"/>
      <c r="E856" s="120"/>
      <c r="F856" s="120"/>
      <c r="G856" s="120"/>
      <c r="H856" s="120"/>
      <c r="I856" s="120"/>
      <c r="J856" s="120"/>
      <c r="K856" s="120"/>
      <c r="L856" s="120"/>
      <c r="M856" s="120"/>
      <c r="N856" s="120"/>
      <c r="O856" s="120"/>
      <c r="P856" s="120"/>
      <c r="Q856" s="120"/>
      <c r="R856" s="120"/>
      <c r="S856" s="120"/>
      <c r="T856" s="120"/>
      <c r="U856" s="120"/>
      <c r="V856" s="120"/>
      <c r="W856" s="121"/>
      <c r="Z856" s="103"/>
      <c r="AA856" s="104"/>
      <c r="AB856" s="104"/>
      <c r="AC856" s="104"/>
      <c r="AD856" s="104"/>
      <c r="AE856" s="104"/>
      <c r="AF856" s="104"/>
      <c r="AG856" s="104"/>
      <c r="AH856" s="104"/>
      <c r="AI856" s="104"/>
      <c r="AJ856" s="104"/>
      <c r="AK856" s="104"/>
      <c r="AL856" s="105"/>
      <c r="AM856" s="80"/>
      <c r="AN856" s="82"/>
      <c r="AO856" s="24"/>
    </row>
    <row r="857" spans="1:41" x14ac:dyDescent="0.35">
      <c r="B857" s="25"/>
      <c r="D857" s="122"/>
      <c r="E857" s="123"/>
      <c r="F857" s="123"/>
      <c r="G857" s="123"/>
      <c r="H857" s="123"/>
      <c r="I857" s="123"/>
      <c r="J857" s="123"/>
      <c r="K857" s="123"/>
      <c r="L857" s="123"/>
      <c r="M857" s="123"/>
      <c r="N857" s="123"/>
      <c r="O857" s="123"/>
      <c r="P857" s="123"/>
      <c r="Q857" s="123"/>
      <c r="R857" s="123"/>
      <c r="S857" s="123"/>
      <c r="T857" s="123"/>
      <c r="U857" s="123"/>
      <c r="V857" s="123"/>
      <c r="W857" s="124"/>
      <c r="Z857" s="103"/>
      <c r="AA857" s="104"/>
      <c r="AB857" s="104"/>
      <c r="AC857" s="104"/>
      <c r="AD857" s="104"/>
      <c r="AE857" s="104"/>
      <c r="AF857" s="104"/>
      <c r="AG857" s="104"/>
      <c r="AH857" s="104"/>
      <c r="AI857" s="104"/>
      <c r="AJ857" s="104"/>
      <c r="AK857" s="104"/>
      <c r="AL857" s="105"/>
      <c r="AM857" s="80"/>
      <c r="AN857" s="82"/>
      <c r="AO857" s="24"/>
    </row>
    <row r="858" spans="1:41" x14ac:dyDescent="0.35">
      <c r="B858" s="25"/>
      <c r="D858" s="125"/>
      <c r="E858" s="125"/>
      <c r="F858" s="125"/>
      <c r="G858" s="125"/>
      <c r="H858" s="125"/>
      <c r="I858" s="125"/>
      <c r="J858" s="125"/>
      <c r="K858" s="125"/>
      <c r="L858" s="125"/>
      <c r="Z858" s="103"/>
      <c r="AA858" s="104"/>
      <c r="AB858" s="104"/>
      <c r="AC858" s="104"/>
      <c r="AD858" s="104"/>
      <c r="AE858" s="104"/>
      <c r="AF858" s="104"/>
      <c r="AG858" s="104"/>
      <c r="AH858" s="104"/>
      <c r="AI858" s="104"/>
      <c r="AJ858" s="104"/>
      <c r="AK858" s="104"/>
      <c r="AL858" s="105"/>
      <c r="AN858" s="82"/>
      <c r="AO858" s="24"/>
    </row>
    <row r="859" spans="1:41" x14ac:dyDescent="0.35">
      <c r="B859" s="25"/>
      <c r="D859" s="116"/>
      <c r="E859" s="117"/>
      <c r="F859" s="117"/>
      <c r="G859" s="117"/>
      <c r="H859" s="117"/>
      <c r="I859" s="117"/>
      <c r="J859" s="117"/>
      <c r="K859" s="117"/>
      <c r="L859" s="117"/>
      <c r="M859" s="117"/>
      <c r="N859" s="117"/>
      <c r="O859" s="117"/>
      <c r="P859" s="117"/>
      <c r="Q859" s="117"/>
      <c r="R859" s="117"/>
      <c r="S859" s="117"/>
      <c r="T859" s="117"/>
      <c r="U859" s="117"/>
      <c r="V859" s="117"/>
      <c r="W859" s="118"/>
      <c r="Z859" s="103"/>
      <c r="AA859" s="104"/>
      <c r="AB859" s="104"/>
      <c r="AC859" s="104"/>
      <c r="AD859" s="104"/>
      <c r="AE859" s="104"/>
      <c r="AF859" s="104"/>
      <c r="AG859" s="104"/>
      <c r="AH859" s="104"/>
      <c r="AI859" s="104"/>
      <c r="AJ859" s="104"/>
      <c r="AK859" s="104"/>
      <c r="AL859" s="105"/>
      <c r="AM859" s="83"/>
      <c r="AN859" s="82"/>
      <c r="AO859" s="24"/>
    </row>
    <row r="860" spans="1:41" x14ac:dyDescent="0.35">
      <c r="B860" s="25"/>
      <c r="D860" s="119"/>
      <c r="E860" s="120"/>
      <c r="F860" s="120"/>
      <c r="G860" s="120"/>
      <c r="H860" s="120"/>
      <c r="I860" s="120"/>
      <c r="J860" s="120"/>
      <c r="K860" s="120"/>
      <c r="L860" s="120"/>
      <c r="M860" s="120"/>
      <c r="N860" s="120"/>
      <c r="O860" s="120"/>
      <c r="P860" s="120"/>
      <c r="Q860" s="120"/>
      <c r="R860" s="120"/>
      <c r="S860" s="120"/>
      <c r="T860" s="120"/>
      <c r="U860" s="120"/>
      <c r="V860" s="120"/>
      <c r="W860" s="121"/>
      <c r="Z860" s="103"/>
      <c r="AA860" s="104"/>
      <c r="AB860" s="104"/>
      <c r="AC860" s="104"/>
      <c r="AD860" s="104"/>
      <c r="AE860" s="104"/>
      <c r="AF860" s="104"/>
      <c r="AG860" s="104"/>
      <c r="AH860" s="104"/>
      <c r="AI860" s="104"/>
      <c r="AJ860" s="104"/>
      <c r="AK860" s="104"/>
      <c r="AL860" s="105"/>
      <c r="AM860" s="83"/>
      <c r="AN860" s="82"/>
      <c r="AO860" s="24"/>
    </row>
    <row r="861" spans="1:41" x14ac:dyDescent="0.35">
      <c r="A861" s="24"/>
      <c r="D861" s="122"/>
      <c r="E861" s="123"/>
      <c r="F861" s="123"/>
      <c r="G861" s="123"/>
      <c r="H861" s="123"/>
      <c r="I861" s="123"/>
      <c r="J861" s="123"/>
      <c r="K861" s="123"/>
      <c r="L861" s="123"/>
      <c r="M861" s="123"/>
      <c r="N861" s="123"/>
      <c r="O861" s="123"/>
      <c r="P861" s="123"/>
      <c r="Q861" s="123"/>
      <c r="R861" s="123"/>
      <c r="S861" s="123"/>
      <c r="T861" s="123"/>
      <c r="U861" s="123"/>
      <c r="V861" s="123"/>
      <c r="W861" s="124"/>
      <c r="Z861" s="103"/>
      <c r="AA861" s="104"/>
      <c r="AB861" s="104"/>
      <c r="AC861" s="104"/>
      <c r="AD861" s="104"/>
      <c r="AE861" s="104"/>
      <c r="AF861" s="104"/>
      <c r="AG861" s="104"/>
      <c r="AH861" s="104"/>
      <c r="AI861" s="104"/>
      <c r="AJ861" s="104"/>
      <c r="AK861" s="104"/>
      <c r="AL861" s="105"/>
      <c r="AM861" s="83"/>
      <c r="AN861" s="82"/>
      <c r="AO861" s="24"/>
    </row>
    <row r="862" spans="1:41" x14ac:dyDescent="0.35">
      <c r="A862" s="24"/>
      <c r="D862" s="63"/>
      <c r="E862" s="63"/>
      <c r="F862" s="63"/>
      <c r="G862" s="63"/>
      <c r="H862" s="63"/>
      <c r="I862" s="63"/>
      <c r="J862" s="63"/>
      <c r="K862" s="63"/>
      <c r="L862" s="63"/>
      <c r="M862" s="63"/>
      <c r="N862" s="63"/>
      <c r="O862" s="63"/>
      <c r="P862" s="63"/>
      <c r="Q862" s="63"/>
      <c r="R862" s="63"/>
      <c r="S862" s="63"/>
      <c r="T862" s="63"/>
      <c r="U862" s="63"/>
      <c r="V862" s="63"/>
      <c r="W862" s="63"/>
      <c r="X862" s="63"/>
      <c r="Y862" s="63"/>
      <c r="Z862" s="63"/>
      <c r="AA862" s="63"/>
      <c r="AO862" s="24"/>
    </row>
    <row r="863" spans="1:41" ht="15" thickBot="1" x14ac:dyDescent="0.4">
      <c r="A863" s="24"/>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84"/>
      <c r="AA863" s="84"/>
      <c r="AB863" s="84"/>
      <c r="AC863" s="84"/>
      <c r="AD863" s="84"/>
      <c r="AE863" s="84"/>
      <c r="AF863" s="84"/>
      <c r="AG863" s="84"/>
      <c r="AH863" s="84"/>
      <c r="AI863" s="84"/>
      <c r="AJ863" s="84"/>
      <c r="AK863" s="84"/>
      <c r="AL863" s="84"/>
      <c r="AM863" s="84"/>
      <c r="AN863" s="84"/>
      <c r="AO863" s="57"/>
    </row>
    <row r="864" spans="1:41" ht="16.5" customHeight="1" thickBot="1" x14ac:dyDescent="0.4"/>
    <row r="865" spans="2:41" ht="47.25" customHeight="1" thickBot="1" x14ac:dyDescent="0.4">
      <c r="B865" s="127" t="s">
        <v>4</v>
      </c>
      <c r="C865" s="128"/>
      <c r="D865" s="128"/>
      <c r="E865" s="128"/>
      <c r="F865" s="128"/>
      <c r="G865" s="128"/>
      <c r="H865" s="58"/>
      <c r="I865" s="58"/>
      <c r="J865" s="143"/>
      <c r="K865" s="143"/>
      <c r="L865" s="59"/>
      <c r="M865" s="59"/>
      <c r="N865" s="59"/>
      <c r="O865" s="58"/>
      <c r="P865" s="59" t="s">
        <v>102</v>
      </c>
      <c r="Q865" s="58"/>
      <c r="R865" s="110" t="s">
        <v>103</v>
      </c>
      <c r="S865" s="110"/>
      <c r="T865" s="128" t="s">
        <v>96</v>
      </c>
      <c r="U865" s="128"/>
      <c r="V865" s="128"/>
      <c r="W865" s="58"/>
      <c r="X865" s="114" t="s">
        <v>97</v>
      </c>
      <c r="Y865" s="115"/>
      <c r="Z865" s="115"/>
      <c r="AA865" s="58"/>
      <c r="AB865" s="59" t="s">
        <v>9</v>
      </c>
      <c r="AC865" s="60"/>
      <c r="AD865" s="110"/>
      <c r="AE865" s="110"/>
      <c r="AF865" s="110"/>
      <c r="AG865" s="58"/>
      <c r="AH865" s="58"/>
      <c r="AI865" s="128"/>
      <c r="AJ865" s="128"/>
      <c r="AK865" s="128"/>
      <c r="AL865" s="58"/>
      <c r="AM865" s="58"/>
      <c r="AN865" s="58"/>
      <c r="AO865" s="61"/>
    </row>
    <row r="866" spans="2:41" ht="3" customHeight="1" thickTop="1" x14ac:dyDescent="0.35">
      <c r="B866" s="25"/>
      <c r="AO866" s="24"/>
    </row>
    <row r="867" spans="2:41" ht="15" customHeight="1" x14ac:dyDescent="0.35">
      <c r="B867" s="31" t="s">
        <v>26</v>
      </c>
      <c r="C867" s="62"/>
      <c r="D867" s="107"/>
      <c r="E867" s="108"/>
      <c r="F867" s="108"/>
      <c r="G867" s="108"/>
      <c r="H867" s="109"/>
      <c r="J867" s="63"/>
      <c r="K867" s="63"/>
      <c r="L867" s="63"/>
      <c r="M867" s="64"/>
      <c r="N867" s="64"/>
      <c r="R867" s="65"/>
      <c r="S867" s="65"/>
      <c r="T867" s="65"/>
      <c r="U867" s="65"/>
      <c r="V867" s="65"/>
      <c r="W867" s="65"/>
      <c r="X867" s="65"/>
      <c r="AO867" s="24"/>
    </row>
    <row r="868" spans="2:41" ht="3" customHeight="1" x14ac:dyDescent="0.35">
      <c r="B868" s="66"/>
      <c r="C868" s="67"/>
      <c r="D868" s="68"/>
      <c r="E868" s="68"/>
      <c r="F868" s="68"/>
      <c r="G868" s="68"/>
      <c r="H868" s="68"/>
      <c r="J868" s="63"/>
      <c r="K868" s="63"/>
      <c r="L868" s="63"/>
      <c r="M868" s="64"/>
      <c r="N868" s="64"/>
      <c r="AO868" s="24"/>
    </row>
    <row r="869" spans="2:41" ht="15" customHeight="1" x14ac:dyDescent="0.35">
      <c r="B869" s="31" t="s">
        <v>27</v>
      </c>
      <c r="C869" s="62"/>
      <c r="D869" s="107"/>
      <c r="E869" s="108"/>
      <c r="F869" s="108"/>
      <c r="G869" s="108"/>
      <c r="H869" s="109"/>
      <c r="J869" s="106" t="s">
        <v>18</v>
      </c>
      <c r="K869" s="106"/>
      <c r="L869" s="106"/>
      <c r="M869" s="106"/>
      <c r="N869" s="106"/>
      <c r="P869" s="41" t="s">
        <v>6</v>
      </c>
      <c r="R869" s="69">
        <v>0</v>
      </c>
      <c r="S869" s="69">
        <v>0</v>
      </c>
      <c r="T869" s="69">
        <v>0</v>
      </c>
      <c r="U869" s="69">
        <v>0</v>
      </c>
      <c r="V869" s="69">
        <v>0</v>
      </c>
      <c r="W869" s="69">
        <v>0</v>
      </c>
      <c r="X869" s="69">
        <v>0</v>
      </c>
      <c r="Z869" s="69"/>
      <c r="AB869" s="85"/>
      <c r="AD869" s="148" t="s">
        <v>81</v>
      </c>
      <c r="AE869" s="149"/>
      <c r="AF869" s="149"/>
      <c r="AG869" s="149"/>
      <c r="AH869" s="149"/>
      <c r="AO869" s="24"/>
    </row>
    <row r="870" spans="2:41" ht="3" customHeight="1" x14ac:dyDescent="0.35">
      <c r="B870" s="71"/>
      <c r="C870" s="62"/>
      <c r="D870" s="68"/>
      <c r="E870" s="68"/>
      <c r="F870" s="68"/>
      <c r="G870" s="68"/>
      <c r="H870" s="68"/>
      <c r="J870" s="106"/>
      <c r="K870" s="106"/>
      <c r="L870" s="106"/>
      <c r="M870" s="106"/>
      <c r="N870" s="106"/>
      <c r="P870" s="142"/>
      <c r="Q870" s="142"/>
      <c r="R870" s="142"/>
      <c r="S870" s="142"/>
      <c r="T870" s="142"/>
      <c r="U870" s="142"/>
      <c r="V870" s="142"/>
      <c r="W870" s="142"/>
      <c r="X870" s="142"/>
      <c r="Z870" s="67"/>
      <c r="AB870" s="67"/>
      <c r="AD870" s="94"/>
      <c r="AE870" s="95"/>
      <c r="AF870" s="95"/>
      <c r="AG870" s="95"/>
      <c r="AH870" s="95"/>
      <c r="AI870" s="95"/>
      <c r="AJ870" s="95"/>
      <c r="AK870" s="95"/>
      <c r="AL870" s="95"/>
      <c r="AM870" s="95"/>
      <c r="AN870" s="96"/>
      <c r="AO870" s="24"/>
    </row>
    <row r="871" spans="2:41" ht="15" customHeight="1" x14ac:dyDescent="0.35">
      <c r="B871" s="31" t="s">
        <v>28</v>
      </c>
      <c r="C871" s="62"/>
      <c r="D871" s="107"/>
      <c r="E871" s="108"/>
      <c r="F871" s="108"/>
      <c r="G871" s="108"/>
      <c r="H871" s="109"/>
      <c r="J871" s="106"/>
      <c r="K871" s="106"/>
      <c r="L871" s="106"/>
      <c r="M871" s="106"/>
      <c r="N871" s="106"/>
      <c r="P871" s="41" t="s">
        <v>7</v>
      </c>
      <c r="R871" s="69">
        <v>0</v>
      </c>
      <c r="S871" s="69">
        <v>0</v>
      </c>
      <c r="T871" s="69">
        <v>0</v>
      </c>
      <c r="U871" s="69">
        <v>0</v>
      </c>
      <c r="V871" s="69">
        <v>0</v>
      </c>
      <c r="W871" s="69">
        <v>0</v>
      </c>
      <c r="X871" s="69">
        <v>0</v>
      </c>
      <c r="Z871" s="69"/>
      <c r="AB871" s="70"/>
      <c r="AD871" s="97"/>
      <c r="AE871" s="98"/>
      <c r="AF871" s="98"/>
      <c r="AG871" s="98"/>
      <c r="AH871" s="98"/>
      <c r="AI871" s="98"/>
      <c r="AJ871" s="98"/>
      <c r="AK871" s="98"/>
      <c r="AL871" s="98"/>
      <c r="AM871" s="98"/>
      <c r="AN871" s="99"/>
      <c r="AO871" s="24"/>
    </row>
    <row r="872" spans="2:41" ht="3" customHeight="1" x14ac:dyDescent="0.35">
      <c r="B872" s="71"/>
      <c r="C872" s="62"/>
      <c r="D872" s="68"/>
      <c r="E872" s="68"/>
      <c r="F872" s="68"/>
      <c r="G872" s="68"/>
      <c r="H872" s="68"/>
      <c r="J872" s="106"/>
      <c r="K872" s="106"/>
      <c r="L872" s="106"/>
      <c r="M872" s="106"/>
      <c r="N872" s="106"/>
      <c r="P872" s="142"/>
      <c r="Q872" s="142"/>
      <c r="R872" s="142"/>
      <c r="S872" s="142"/>
      <c r="T872" s="142"/>
      <c r="U872" s="142"/>
      <c r="V872" s="142"/>
      <c r="W872" s="142"/>
      <c r="X872" s="142"/>
      <c r="AD872" s="97"/>
      <c r="AE872" s="98"/>
      <c r="AF872" s="98"/>
      <c r="AG872" s="98"/>
      <c r="AH872" s="98"/>
      <c r="AI872" s="98"/>
      <c r="AJ872" s="98"/>
      <c r="AK872" s="98"/>
      <c r="AL872" s="98"/>
      <c r="AM872" s="98"/>
      <c r="AN872" s="99"/>
      <c r="AO872" s="24"/>
    </row>
    <row r="873" spans="2:41" ht="15" customHeight="1" x14ac:dyDescent="0.35">
      <c r="B873" s="25"/>
      <c r="J873" s="144"/>
      <c r="K873" s="145"/>
      <c r="L873" s="145"/>
      <c r="M873" s="145"/>
      <c r="N873" s="146"/>
      <c r="AD873" s="97"/>
      <c r="AE873" s="98"/>
      <c r="AF873" s="98"/>
      <c r="AG873" s="98"/>
      <c r="AH873" s="98"/>
      <c r="AI873" s="98"/>
      <c r="AJ873" s="98"/>
      <c r="AK873" s="98"/>
      <c r="AL873" s="98"/>
      <c r="AM873" s="98"/>
      <c r="AN873" s="99"/>
      <c r="AO873" s="24"/>
    </row>
    <row r="874" spans="2:41" ht="3" customHeight="1" x14ac:dyDescent="0.35">
      <c r="B874" s="71"/>
      <c r="C874" s="62"/>
      <c r="D874" s="68"/>
      <c r="E874" s="68"/>
      <c r="F874" s="68"/>
      <c r="G874" s="68"/>
      <c r="H874" s="68"/>
      <c r="J874" s="63"/>
      <c r="K874" s="63"/>
      <c r="L874" s="63"/>
      <c r="M874" s="63"/>
      <c r="N874" s="63"/>
      <c r="O874" s="63"/>
      <c r="AD874" s="97"/>
      <c r="AE874" s="98"/>
      <c r="AF874" s="98"/>
      <c r="AG874" s="98"/>
      <c r="AH874" s="98"/>
      <c r="AI874" s="98"/>
      <c r="AJ874" s="98"/>
      <c r="AK874" s="98"/>
      <c r="AL874" s="98"/>
      <c r="AM874" s="98"/>
      <c r="AN874" s="99"/>
      <c r="AO874" s="24"/>
    </row>
    <row r="875" spans="2:41" ht="15" customHeight="1" x14ac:dyDescent="0.35">
      <c r="B875" s="31" t="s">
        <v>104</v>
      </c>
      <c r="C875" s="62"/>
      <c r="D875" s="107"/>
      <c r="E875" s="108"/>
      <c r="F875" s="108"/>
      <c r="G875" s="108"/>
      <c r="H875" s="109"/>
      <c r="J875" s="106" t="s">
        <v>5</v>
      </c>
      <c r="K875" s="106"/>
      <c r="L875" s="106"/>
      <c r="M875" s="72"/>
      <c r="N875" s="221" t="s">
        <v>77</v>
      </c>
      <c r="O875" s="221"/>
      <c r="P875" s="221"/>
      <c r="Q875" s="221"/>
      <c r="R875" s="221"/>
      <c r="S875" s="221"/>
      <c r="T875" s="106" t="s">
        <v>15</v>
      </c>
      <c r="U875" s="106" t="s">
        <v>57</v>
      </c>
      <c r="V875" s="106" t="s">
        <v>58</v>
      </c>
      <c r="W875" s="106" t="s">
        <v>16</v>
      </c>
      <c r="X875" s="106" t="s">
        <v>55</v>
      </c>
      <c r="Z875" s="73"/>
      <c r="AD875" s="97"/>
      <c r="AE875" s="98"/>
      <c r="AF875" s="98"/>
      <c r="AG875" s="98"/>
      <c r="AH875" s="98"/>
      <c r="AI875" s="98"/>
      <c r="AJ875" s="98"/>
      <c r="AK875" s="98"/>
      <c r="AL875" s="98"/>
      <c r="AM875" s="98"/>
      <c r="AN875" s="99"/>
      <c r="AO875" s="24"/>
    </row>
    <row r="876" spans="2:41" ht="3" customHeight="1" x14ac:dyDescent="0.35">
      <c r="B876" s="71"/>
      <c r="C876" s="62"/>
      <c r="D876" s="68"/>
      <c r="E876" s="68"/>
      <c r="F876" s="68"/>
      <c r="G876" s="68"/>
      <c r="H876" s="68"/>
      <c r="J876" s="72"/>
      <c r="K876" s="72"/>
      <c r="L876" s="72"/>
      <c r="M876" s="72"/>
      <c r="N876" s="72"/>
      <c r="O876" s="72"/>
      <c r="P876" s="72"/>
      <c r="R876" s="74"/>
      <c r="S876" s="74"/>
      <c r="T876" s="106"/>
      <c r="U876" s="106"/>
      <c r="V876" s="106"/>
      <c r="W876" s="106"/>
      <c r="X876" s="106"/>
      <c r="Z876" s="73"/>
      <c r="AD876" s="97"/>
      <c r="AE876" s="98"/>
      <c r="AF876" s="98"/>
      <c r="AG876" s="98"/>
      <c r="AH876" s="98"/>
      <c r="AI876" s="98"/>
      <c r="AJ876" s="98"/>
      <c r="AK876" s="98"/>
      <c r="AL876" s="98"/>
      <c r="AM876" s="98"/>
      <c r="AN876" s="99"/>
      <c r="AO876" s="24"/>
    </row>
    <row r="877" spans="2:41" ht="14.5" customHeight="1" x14ac:dyDescent="0.35">
      <c r="B877" s="31" t="s">
        <v>29</v>
      </c>
      <c r="C877" s="62"/>
      <c r="D877" s="107"/>
      <c r="E877" s="108"/>
      <c r="F877" s="108"/>
      <c r="G877" s="108"/>
      <c r="H877" s="109"/>
      <c r="J877" s="106" t="s">
        <v>80</v>
      </c>
      <c r="K877" s="106"/>
      <c r="L877" s="106"/>
      <c r="M877" s="72"/>
      <c r="N877" s="222" t="s">
        <v>79</v>
      </c>
      <c r="O877" s="221"/>
      <c r="P877" s="221"/>
      <c r="Q877" s="221"/>
      <c r="R877" s="221"/>
      <c r="S877" s="221"/>
      <c r="T877" s="106"/>
      <c r="U877" s="106"/>
      <c r="V877" s="106"/>
      <c r="W877" s="106"/>
      <c r="X877" s="106"/>
      <c r="Z877" s="73"/>
      <c r="AD877" s="97"/>
      <c r="AE877" s="98"/>
      <c r="AF877" s="98"/>
      <c r="AG877" s="98"/>
      <c r="AH877" s="98"/>
      <c r="AI877" s="98"/>
      <c r="AJ877" s="98"/>
      <c r="AK877" s="98"/>
      <c r="AL877" s="98"/>
      <c r="AM877" s="98"/>
      <c r="AN877" s="99"/>
      <c r="AO877" s="24"/>
    </row>
    <row r="878" spans="2:41" ht="3" customHeight="1" x14ac:dyDescent="0.35">
      <c r="B878" s="71"/>
      <c r="C878" s="62"/>
      <c r="D878" s="68"/>
      <c r="E878" s="68"/>
      <c r="F878" s="68"/>
      <c r="G878" s="68"/>
      <c r="H878" s="68"/>
      <c r="J878" s="64"/>
      <c r="K878" s="64"/>
      <c r="L878" s="64"/>
      <c r="M878" s="64"/>
      <c r="AD878" s="97"/>
      <c r="AE878" s="98"/>
      <c r="AF878" s="98"/>
      <c r="AG878" s="98"/>
      <c r="AH878" s="98"/>
      <c r="AI878" s="98"/>
      <c r="AJ878" s="98"/>
      <c r="AK878" s="98"/>
      <c r="AL878" s="98"/>
      <c r="AM878" s="98"/>
      <c r="AN878" s="99"/>
      <c r="AO878" s="24"/>
    </row>
    <row r="879" spans="2:41" ht="15" customHeight="1" x14ac:dyDescent="0.35">
      <c r="B879" s="31" t="s">
        <v>30</v>
      </c>
      <c r="C879" s="62"/>
      <c r="D879" s="107" t="s">
        <v>82</v>
      </c>
      <c r="E879" s="108"/>
      <c r="F879" s="108"/>
      <c r="G879" s="108"/>
      <c r="H879" s="109"/>
      <c r="J879" s="75"/>
      <c r="K879" s="75"/>
      <c r="L879" s="75"/>
      <c r="M879" s="75"/>
      <c r="N879" s="75"/>
      <c r="O879" s="75"/>
      <c r="P879" s="75"/>
      <c r="R879" s="93" t="str">
        <f>IF(ISNA(VLOOKUP(N875,Craft!$A$2:$B$501,2,FALSE)),"",(VLOOKUP(N875,Craft!$A$2:$B$501,2,FALSE)))</f>
        <v/>
      </c>
      <c r="S879" s="93" t="str">
        <f>IF(ISNA(VLOOKUP(N877,Labor!$A$2:$B$501,2,FALSE)),"",(VLOOKUP(N877,Labor!$A$2:$B$501,2,FALSE)))</f>
        <v/>
      </c>
      <c r="T879" s="76"/>
      <c r="U879" s="76"/>
      <c r="V879" s="76"/>
      <c r="W879" s="69"/>
      <c r="X879" s="69"/>
      <c r="AD879" s="97"/>
      <c r="AE879" s="98"/>
      <c r="AF879" s="98"/>
      <c r="AG879" s="98"/>
      <c r="AH879" s="98"/>
      <c r="AI879" s="98"/>
      <c r="AJ879" s="98"/>
      <c r="AK879" s="98"/>
      <c r="AL879" s="98"/>
      <c r="AM879" s="98"/>
      <c r="AN879" s="99"/>
      <c r="AO879" s="24"/>
    </row>
    <row r="880" spans="2:41" ht="3" customHeight="1" x14ac:dyDescent="0.35">
      <c r="B880" s="71"/>
      <c r="C880" s="62"/>
      <c r="D880" s="68"/>
      <c r="E880" s="68"/>
      <c r="F880" s="68"/>
      <c r="G880" s="68"/>
      <c r="H880" s="68"/>
      <c r="J880" s="64"/>
      <c r="K880" s="64"/>
      <c r="L880" s="64"/>
      <c r="M880" s="64"/>
      <c r="N880" s="64"/>
      <c r="R880" s="73"/>
      <c r="X880" s="64"/>
      <c r="AD880" s="97"/>
      <c r="AE880" s="98"/>
      <c r="AF880" s="98"/>
      <c r="AG880" s="98"/>
      <c r="AH880" s="98"/>
      <c r="AI880" s="98"/>
      <c r="AJ880" s="98"/>
      <c r="AK880" s="98"/>
      <c r="AL880" s="98"/>
      <c r="AM880" s="98"/>
      <c r="AN880" s="99"/>
      <c r="AO880" s="24"/>
    </row>
    <row r="881" spans="2:41" x14ac:dyDescent="0.35">
      <c r="B881" s="31" t="s">
        <v>31</v>
      </c>
      <c r="C881" s="62"/>
      <c r="D881" s="133" t="str">
        <f>IF(ISNA(VLOOKUP(G881,Ethnicity!$A$2:$B$31,2,FALSE)),"",(VLOOKUP(G881,Ethnicity!$A$2:$B$31,2,FALSE)))</f>
        <v/>
      </c>
      <c r="E881" s="134"/>
      <c r="F881" s="134"/>
      <c r="G881" s="140" t="s">
        <v>74</v>
      </c>
      <c r="H881" s="141"/>
      <c r="AD881" s="97"/>
      <c r="AE881" s="98"/>
      <c r="AF881" s="98"/>
      <c r="AG881" s="98"/>
      <c r="AH881" s="98"/>
      <c r="AI881" s="98"/>
      <c r="AJ881" s="98"/>
      <c r="AK881" s="98"/>
      <c r="AL881" s="98"/>
      <c r="AM881" s="98"/>
      <c r="AN881" s="99"/>
      <c r="AO881" s="24"/>
    </row>
    <row r="882" spans="2:41" ht="3" customHeight="1" x14ac:dyDescent="0.35">
      <c r="B882" s="71"/>
      <c r="C882" s="62"/>
      <c r="D882" s="68"/>
      <c r="E882" s="68"/>
      <c r="F882" s="68"/>
      <c r="G882" s="68"/>
      <c r="H882" s="68"/>
      <c r="AD882" s="97"/>
      <c r="AE882" s="98"/>
      <c r="AF882" s="98"/>
      <c r="AG882" s="98"/>
      <c r="AH882" s="98"/>
      <c r="AI882" s="98"/>
      <c r="AJ882" s="98"/>
      <c r="AK882" s="98"/>
      <c r="AL882" s="98"/>
      <c r="AM882" s="98"/>
      <c r="AN882" s="99"/>
      <c r="AO882" s="24"/>
    </row>
    <row r="883" spans="2:41" ht="14.5" customHeight="1" x14ac:dyDescent="0.35">
      <c r="B883" s="87" t="s">
        <v>32</v>
      </c>
      <c r="C883" s="88"/>
      <c r="D883" s="138"/>
      <c r="E883" s="138"/>
      <c r="F883" s="138"/>
      <c r="G883" s="138"/>
      <c r="H883" s="138"/>
      <c r="P883" s="64"/>
      <c r="Q883" s="64"/>
      <c r="R883" s="106" t="s">
        <v>68</v>
      </c>
      <c r="S883" s="132" t="s">
        <v>8</v>
      </c>
      <c r="T883" s="106" t="s">
        <v>54</v>
      </c>
      <c r="U883" s="106" t="s">
        <v>59</v>
      </c>
      <c r="V883" s="132" t="s">
        <v>60</v>
      </c>
      <c r="W883" s="106" t="s">
        <v>45</v>
      </c>
      <c r="X883" s="106" t="s">
        <v>10</v>
      </c>
      <c r="Z883" s="106" t="s">
        <v>11</v>
      </c>
      <c r="AD883" s="97"/>
      <c r="AE883" s="98"/>
      <c r="AF883" s="98"/>
      <c r="AG883" s="98"/>
      <c r="AH883" s="98"/>
      <c r="AI883" s="98"/>
      <c r="AJ883" s="98"/>
      <c r="AK883" s="98"/>
      <c r="AL883" s="98"/>
      <c r="AM883" s="98"/>
      <c r="AN883" s="99"/>
      <c r="AO883" s="24"/>
    </row>
    <row r="884" spans="2:41" ht="3" customHeight="1" x14ac:dyDescent="0.35">
      <c r="B884" s="87"/>
      <c r="C884" s="88"/>
      <c r="D884" s="89"/>
      <c r="E884" s="89"/>
      <c r="F884" s="89"/>
      <c r="G884" s="89"/>
      <c r="H884" s="89"/>
      <c r="J884" s="64"/>
      <c r="K884" s="64"/>
      <c r="L884" s="64"/>
      <c r="M884" s="64"/>
      <c r="N884" s="64"/>
      <c r="P884" s="64"/>
      <c r="Q884" s="64"/>
      <c r="R884" s="106"/>
      <c r="S884" s="132"/>
      <c r="T884" s="106"/>
      <c r="U884" s="106"/>
      <c r="V884" s="132"/>
      <c r="W884" s="106"/>
      <c r="X884" s="106"/>
      <c r="Z884" s="106"/>
      <c r="AD884" s="97"/>
      <c r="AE884" s="98"/>
      <c r="AF884" s="98"/>
      <c r="AG884" s="98"/>
      <c r="AH884" s="98"/>
      <c r="AI884" s="98"/>
      <c r="AJ884" s="98"/>
      <c r="AK884" s="98"/>
      <c r="AL884" s="98"/>
      <c r="AM884" s="98"/>
      <c r="AN884" s="99"/>
      <c r="AO884" s="24"/>
    </row>
    <row r="885" spans="2:41" x14ac:dyDescent="0.35">
      <c r="B885" s="87" t="s">
        <v>33</v>
      </c>
      <c r="C885" s="88"/>
      <c r="D885" s="138"/>
      <c r="E885" s="138"/>
      <c r="F885" s="138"/>
      <c r="G885" s="138"/>
      <c r="H885" s="138"/>
      <c r="P885" s="64"/>
      <c r="Q885" s="64"/>
      <c r="R885" s="106"/>
      <c r="S885" s="132"/>
      <c r="T885" s="106"/>
      <c r="U885" s="106"/>
      <c r="V885" s="132"/>
      <c r="W885" s="106"/>
      <c r="X885" s="106"/>
      <c r="Z885" s="106"/>
      <c r="AD885" s="97"/>
      <c r="AE885" s="98"/>
      <c r="AF885" s="98"/>
      <c r="AG885" s="98"/>
      <c r="AH885" s="98"/>
      <c r="AI885" s="98"/>
      <c r="AJ885" s="98"/>
      <c r="AK885" s="98"/>
      <c r="AL885" s="98"/>
      <c r="AM885" s="98"/>
      <c r="AN885" s="99"/>
      <c r="AO885" s="24"/>
    </row>
    <row r="886" spans="2:41" ht="3" customHeight="1" x14ac:dyDescent="0.35">
      <c r="B886" s="87"/>
      <c r="C886" s="88"/>
      <c r="D886" s="89"/>
      <c r="E886" s="89"/>
      <c r="F886" s="89"/>
      <c r="G886" s="89"/>
      <c r="H886" s="89"/>
      <c r="AD886" s="97"/>
      <c r="AE886" s="98"/>
      <c r="AF886" s="98"/>
      <c r="AG886" s="98"/>
      <c r="AH886" s="98"/>
      <c r="AI886" s="98"/>
      <c r="AJ886" s="98"/>
      <c r="AK886" s="98"/>
      <c r="AL886" s="98"/>
      <c r="AM886" s="98"/>
      <c r="AN886" s="99"/>
      <c r="AO886" s="24"/>
    </row>
    <row r="887" spans="2:41" x14ac:dyDescent="0.35">
      <c r="B887" s="87" t="s">
        <v>19</v>
      </c>
      <c r="C887" s="88"/>
      <c r="D887" s="138"/>
      <c r="E887" s="138"/>
      <c r="F887" s="138"/>
      <c r="G887" s="138"/>
      <c r="H887" s="138"/>
      <c r="P887" s="64"/>
      <c r="Q887" s="77"/>
      <c r="R887" s="69"/>
      <c r="S887" s="69"/>
      <c r="T887" s="69"/>
      <c r="U887" s="69"/>
      <c r="V887" s="69"/>
      <c r="W887" s="69"/>
      <c r="X887" s="69"/>
      <c r="Z887" s="69"/>
      <c r="AD887" s="100"/>
      <c r="AE887" s="101"/>
      <c r="AF887" s="101"/>
      <c r="AG887" s="101"/>
      <c r="AH887" s="101"/>
      <c r="AI887" s="101"/>
      <c r="AJ887" s="101"/>
      <c r="AK887" s="101"/>
      <c r="AL887" s="101"/>
      <c r="AM887" s="101"/>
      <c r="AN887" s="102"/>
      <c r="AO887" s="24"/>
    </row>
    <row r="888" spans="2:41" ht="3" customHeight="1" x14ac:dyDescent="0.35">
      <c r="B888" s="90"/>
      <c r="C888" s="91"/>
      <c r="D888" s="92"/>
      <c r="E888" s="92"/>
      <c r="F888" s="92"/>
      <c r="G888" s="92"/>
      <c r="H888" s="92"/>
      <c r="AO888" s="24"/>
    </row>
    <row r="889" spans="2:41" x14ac:dyDescent="0.35">
      <c r="B889" s="87" t="s">
        <v>34</v>
      </c>
      <c r="C889" s="88"/>
      <c r="D889" s="139" t="str">
        <f>IF(ISNA(VLOOKUP(G889,State!$A$2:$B$53,2,FALSE)),"",(VLOOKUP(G889,State!$A$2:$B$53,2,FALSE)))</f>
        <v/>
      </c>
      <c r="E889" s="139"/>
      <c r="F889" s="139"/>
      <c r="G889" s="126" t="s">
        <v>90</v>
      </c>
      <c r="H889" s="139"/>
      <c r="S889" s="147" t="s">
        <v>66</v>
      </c>
      <c r="T889" s="147"/>
      <c r="U889" s="147"/>
      <c r="V889" s="147"/>
      <c r="AO889" s="24"/>
    </row>
    <row r="890" spans="2:41" ht="3" customHeight="1" x14ac:dyDescent="0.35">
      <c r="B890" s="90"/>
      <c r="C890" s="91"/>
      <c r="D890" s="92"/>
      <c r="E890" s="92"/>
      <c r="F890" s="92"/>
      <c r="G890" s="92"/>
      <c r="H890" s="92"/>
      <c r="AO890" s="24"/>
    </row>
    <row r="891" spans="2:41" ht="20.149999999999999" customHeight="1" x14ac:dyDescent="0.35">
      <c r="B891" s="31" t="s">
        <v>35</v>
      </c>
      <c r="C891" s="78"/>
      <c r="D891" s="107"/>
      <c r="E891" s="108"/>
      <c r="F891" s="108"/>
      <c r="G891" s="108"/>
      <c r="H891" s="109"/>
      <c r="I891" s="79"/>
      <c r="R891" s="106" t="s">
        <v>48</v>
      </c>
      <c r="S891" s="106" t="s">
        <v>49</v>
      </c>
      <c r="T891" s="106" t="s">
        <v>50</v>
      </c>
      <c r="U891" s="106" t="s">
        <v>51</v>
      </c>
      <c r="V891" s="106" t="s">
        <v>52</v>
      </c>
      <c r="W891" s="106" t="s">
        <v>53</v>
      </c>
      <c r="Z891" s="106" t="s">
        <v>56</v>
      </c>
      <c r="AO891" s="24"/>
    </row>
    <row r="892" spans="2:41" ht="3" customHeight="1" x14ac:dyDescent="0.35">
      <c r="B892" s="66"/>
      <c r="C892" s="62"/>
      <c r="D892" s="67"/>
      <c r="E892" s="67"/>
      <c r="F892" s="67"/>
      <c r="G892" s="67"/>
      <c r="H892" s="67"/>
      <c r="J892" s="64"/>
      <c r="K892" s="64"/>
      <c r="L892" s="64"/>
      <c r="M892" s="64"/>
      <c r="N892" s="64"/>
      <c r="R892" s="106"/>
      <c r="S892" s="106"/>
      <c r="T892" s="106"/>
      <c r="U892" s="106"/>
      <c r="V892" s="106"/>
      <c r="W892" s="106"/>
      <c r="Z892" s="106"/>
      <c r="AO892" s="24"/>
    </row>
    <row r="893" spans="2:41" ht="20.149999999999999" customHeight="1" x14ac:dyDescent="0.35">
      <c r="B893" s="31" t="s">
        <v>70</v>
      </c>
      <c r="D893" s="135" t="s">
        <v>71</v>
      </c>
      <c r="E893" s="136"/>
      <c r="F893" s="136"/>
      <c r="G893" s="136"/>
      <c r="H893" s="137"/>
      <c r="R893" s="106"/>
      <c r="S893" s="106"/>
      <c r="T893" s="106"/>
      <c r="U893" s="106"/>
      <c r="V893" s="106"/>
      <c r="W893" s="106"/>
      <c r="Z893" s="106"/>
      <c r="AO893" s="24"/>
    </row>
    <row r="894" spans="2:41" ht="3" customHeight="1" x14ac:dyDescent="0.35">
      <c r="B894" s="25"/>
      <c r="AO894" s="24"/>
    </row>
    <row r="895" spans="2:41" x14ac:dyDescent="0.35">
      <c r="B895" s="86" t="s">
        <v>64</v>
      </c>
      <c r="D895" s="126" t="s">
        <v>63</v>
      </c>
      <c r="E895" s="126"/>
      <c r="F895" s="126"/>
      <c r="G895" s="126"/>
      <c r="H895" s="126"/>
      <c r="R895" s="69"/>
      <c r="S895" s="69"/>
      <c r="T895" s="69"/>
      <c r="U895" s="69"/>
      <c r="V895" s="69"/>
      <c r="W895" s="69"/>
      <c r="Z895" s="69"/>
      <c r="AO895" s="24"/>
    </row>
    <row r="896" spans="2:41" ht="3" customHeight="1" x14ac:dyDescent="0.35">
      <c r="B896" s="25"/>
      <c r="AO896" s="24"/>
    </row>
    <row r="897" spans="1:41" ht="15" customHeight="1" x14ac:dyDescent="0.35">
      <c r="B897" s="25"/>
      <c r="AO897" s="24"/>
    </row>
    <row r="898" spans="1:41" x14ac:dyDescent="0.35">
      <c r="B898" s="25"/>
      <c r="D898" s="111" t="s">
        <v>65</v>
      </c>
      <c r="E898" s="112"/>
      <c r="F898" s="112"/>
      <c r="G898" s="113"/>
      <c r="Z898" s="111" t="s">
        <v>45</v>
      </c>
      <c r="AA898" s="112"/>
      <c r="AB898" s="112"/>
      <c r="AC898" s="112"/>
      <c r="AD898" s="113"/>
      <c r="AO898" s="24"/>
    </row>
    <row r="899" spans="1:41" x14ac:dyDescent="0.35">
      <c r="B899" s="25"/>
      <c r="AO899" s="24"/>
    </row>
    <row r="900" spans="1:41" x14ac:dyDescent="0.35">
      <c r="B900" s="25"/>
      <c r="D900" s="116"/>
      <c r="E900" s="117"/>
      <c r="F900" s="117"/>
      <c r="G900" s="117"/>
      <c r="H900" s="117"/>
      <c r="I900" s="117"/>
      <c r="J900" s="117"/>
      <c r="K900" s="117"/>
      <c r="L900" s="117"/>
      <c r="M900" s="117"/>
      <c r="N900" s="117"/>
      <c r="O900" s="117"/>
      <c r="P900" s="117"/>
      <c r="Q900" s="117"/>
      <c r="R900" s="117"/>
      <c r="S900" s="117"/>
      <c r="T900" s="117"/>
      <c r="U900" s="117"/>
      <c r="V900" s="117"/>
      <c r="W900" s="118"/>
      <c r="Z900" s="129" t="s">
        <v>46</v>
      </c>
      <c r="AA900" s="130"/>
      <c r="AB900" s="130"/>
      <c r="AC900" s="130"/>
      <c r="AD900" s="130"/>
      <c r="AE900" s="130"/>
      <c r="AF900" s="130"/>
      <c r="AG900" s="130"/>
      <c r="AH900" s="130"/>
      <c r="AI900" s="130"/>
      <c r="AJ900" s="130"/>
      <c r="AK900" s="130"/>
      <c r="AL900" s="131"/>
      <c r="AM900" s="80"/>
      <c r="AN900" s="81" t="s">
        <v>47</v>
      </c>
      <c r="AO900" s="24"/>
    </row>
    <row r="901" spans="1:41" x14ac:dyDescent="0.35">
      <c r="B901" s="25"/>
      <c r="D901" s="119"/>
      <c r="E901" s="120"/>
      <c r="F901" s="120"/>
      <c r="G901" s="120"/>
      <c r="H901" s="120"/>
      <c r="I901" s="120"/>
      <c r="J901" s="120"/>
      <c r="K901" s="120"/>
      <c r="L901" s="120"/>
      <c r="M901" s="120"/>
      <c r="N901" s="120"/>
      <c r="O901" s="120"/>
      <c r="P901" s="120"/>
      <c r="Q901" s="120"/>
      <c r="R901" s="120"/>
      <c r="S901" s="120"/>
      <c r="T901" s="120"/>
      <c r="U901" s="120"/>
      <c r="V901" s="120"/>
      <c r="W901" s="121"/>
      <c r="Z901" s="103"/>
      <c r="AA901" s="104"/>
      <c r="AB901" s="104"/>
      <c r="AC901" s="104"/>
      <c r="AD901" s="104"/>
      <c r="AE901" s="104"/>
      <c r="AF901" s="104"/>
      <c r="AG901" s="104"/>
      <c r="AH901" s="104"/>
      <c r="AI901" s="104"/>
      <c r="AJ901" s="104"/>
      <c r="AK901" s="104"/>
      <c r="AL901" s="105"/>
      <c r="AM901" s="80"/>
      <c r="AN901" s="82"/>
      <c r="AO901" s="24"/>
    </row>
    <row r="902" spans="1:41" x14ac:dyDescent="0.35">
      <c r="B902" s="25"/>
      <c r="D902" s="122"/>
      <c r="E902" s="123"/>
      <c r="F902" s="123"/>
      <c r="G902" s="123"/>
      <c r="H902" s="123"/>
      <c r="I902" s="123"/>
      <c r="J902" s="123"/>
      <c r="K902" s="123"/>
      <c r="L902" s="123"/>
      <c r="M902" s="123"/>
      <c r="N902" s="123"/>
      <c r="O902" s="123"/>
      <c r="P902" s="123"/>
      <c r="Q902" s="123"/>
      <c r="R902" s="123"/>
      <c r="S902" s="123"/>
      <c r="T902" s="123"/>
      <c r="U902" s="123"/>
      <c r="V902" s="123"/>
      <c r="W902" s="124"/>
      <c r="Z902" s="103"/>
      <c r="AA902" s="104"/>
      <c r="AB902" s="104"/>
      <c r="AC902" s="104"/>
      <c r="AD902" s="104"/>
      <c r="AE902" s="104"/>
      <c r="AF902" s="104"/>
      <c r="AG902" s="104"/>
      <c r="AH902" s="104"/>
      <c r="AI902" s="104"/>
      <c r="AJ902" s="104"/>
      <c r="AK902" s="104"/>
      <c r="AL902" s="105"/>
      <c r="AM902" s="80"/>
      <c r="AN902" s="82"/>
      <c r="AO902" s="24"/>
    </row>
    <row r="903" spans="1:41" x14ac:dyDescent="0.35">
      <c r="B903" s="25"/>
      <c r="D903" s="125"/>
      <c r="E903" s="125"/>
      <c r="F903" s="125"/>
      <c r="G903" s="125"/>
      <c r="H903" s="125"/>
      <c r="I903" s="125"/>
      <c r="J903" s="125"/>
      <c r="K903" s="125"/>
      <c r="L903" s="125"/>
      <c r="Z903" s="103"/>
      <c r="AA903" s="104"/>
      <c r="AB903" s="104"/>
      <c r="AC903" s="104"/>
      <c r="AD903" s="104"/>
      <c r="AE903" s="104"/>
      <c r="AF903" s="104"/>
      <c r="AG903" s="104"/>
      <c r="AH903" s="104"/>
      <c r="AI903" s="104"/>
      <c r="AJ903" s="104"/>
      <c r="AK903" s="104"/>
      <c r="AL903" s="105"/>
      <c r="AN903" s="82"/>
      <c r="AO903" s="24"/>
    </row>
    <row r="904" spans="1:41" x14ac:dyDescent="0.35">
      <c r="B904" s="25"/>
      <c r="D904" s="116"/>
      <c r="E904" s="117"/>
      <c r="F904" s="117"/>
      <c r="G904" s="117"/>
      <c r="H904" s="117"/>
      <c r="I904" s="117"/>
      <c r="J904" s="117"/>
      <c r="K904" s="117"/>
      <c r="L904" s="117"/>
      <c r="M904" s="117"/>
      <c r="N904" s="117"/>
      <c r="O904" s="117"/>
      <c r="P904" s="117"/>
      <c r="Q904" s="117"/>
      <c r="R904" s="117"/>
      <c r="S904" s="117"/>
      <c r="T904" s="117"/>
      <c r="U904" s="117"/>
      <c r="V904" s="117"/>
      <c r="W904" s="118"/>
      <c r="Z904" s="103"/>
      <c r="AA904" s="104"/>
      <c r="AB904" s="104"/>
      <c r="AC904" s="104"/>
      <c r="AD904" s="104"/>
      <c r="AE904" s="104"/>
      <c r="AF904" s="104"/>
      <c r="AG904" s="104"/>
      <c r="AH904" s="104"/>
      <c r="AI904" s="104"/>
      <c r="AJ904" s="104"/>
      <c r="AK904" s="104"/>
      <c r="AL904" s="105"/>
      <c r="AM904" s="83"/>
      <c r="AN904" s="82"/>
      <c r="AO904" s="24"/>
    </row>
    <row r="905" spans="1:41" x14ac:dyDescent="0.35">
      <c r="B905" s="25"/>
      <c r="D905" s="119"/>
      <c r="E905" s="120"/>
      <c r="F905" s="120"/>
      <c r="G905" s="120"/>
      <c r="H905" s="120"/>
      <c r="I905" s="120"/>
      <c r="J905" s="120"/>
      <c r="K905" s="120"/>
      <c r="L905" s="120"/>
      <c r="M905" s="120"/>
      <c r="N905" s="120"/>
      <c r="O905" s="120"/>
      <c r="P905" s="120"/>
      <c r="Q905" s="120"/>
      <c r="R905" s="120"/>
      <c r="S905" s="120"/>
      <c r="T905" s="120"/>
      <c r="U905" s="120"/>
      <c r="V905" s="120"/>
      <c r="W905" s="121"/>
      <c r="Z905" s="103"/>
      <c r="AA905" s="104"/>
      <c r="AB905" s="104"/>
      <c r="AC905" s="104"/>
      <c r="AD905" s="104"/>
      <c r="AE905" s="104"/>
      <c r="AF905" s="104"/>
      <c r="AG905" s="104"/>
      <c r="AH905" s="104"/>
      <c r="AI905" s="104"/>
      <c r="AJ905" s="104"/>
      <c r="AK905" s="104"/>
      <c r="AL905" s="105"/>
      <c r="AM905" s="83"/>
      <c r="AN905" s="82"/>
      <c r="AO905" s="24"/>
    </row>
    <row r="906" spans="1:41" x14ac:dyDescent="0.35">
      <c r="A906" s="24"/>
      <c r="D906" s="122"/>
      <c r="E906" s="123"/>
      <c r="F906" s="123"/>
      <c r="G906" s="123"/>
      <c r="H906" s="123"/>
      <c r="I906" s="123"/>
      <c r="J906" s="123"/>
      <c r="K906" s="123"/>
      <c r="L906" s="123"/>
      <c r="M906" s="123"/>
      <c r="N906" s="123"/>
      <c r="O906" s="123"/>
      <c r="P906" s="123"/>
      <c r="Q906" s="123"/>
      <c r="R906" s="123"/>
      <c r="S906" s="123"/>
      <c r="T906" s="123"/>
      <c r="U906" s="123"/>
      <c r="V906" s="123"/>
      <c r="W906" s="124"/>
      <c r="Z906" s="103"/>
      <c r="AA906" s="104"/>
      <c r="AB906" s="104"/>
      <c r="AC906" s="104"/>
      <c r="AD906" s="104"/>
      <c r="AE906" s="104"/>
      <c r="AF906" s="104"/>
      <c r="AG906" s="104"/>
      <c r="AH906" s="104"/>
      <c r="AI906" s="104"/>
      <c r="AJ906" s="104"/>
      <c r="AK906" s="104"/>
      <c r="AL906" s="105"/>
      <c r="AM906" s="83"/>
      <c r="AN906" s="82"/>
      <c r="AO906" s="24"/>
    </row>
    <row r="907" spans="1:41" x14ac:dyDescent="0.35">
      <c r="A907" s="24"/>
      <c r="D907" s="63"/>
      <c r="E907" s="63"/>
      <c r="F907" s="63"/>
      <c r="G907" s="63"/>
      <c r="H907" s="63"/>
      <c r="I907" s="63"/>
      <c r="J907" s="63"/>
      <c r="K907" s="63"/>
      <c r="L907" s="63"/>
      <c r="M907" s="63"/>
      <c r="N907" s="63"/>
      <c r="O907" s="63"/>
      <c r="P907" s="63"/>
      <c r="Q907" s="63"/>
      <c r="R907" s="63"/>
      <c r="S907" s="63"/>
      <c r="T907" s="63"/>
      <c r="U907" s="63"/>
      <c r="V907" s="63"/>
      <c r="W907" s="63"/>
      <c r="X907" s="63"/>
      <c r="Y907" s="63"/>
      <c r="Z907" s="63"/>
      <c r="AA907" s="63"/>
      <c r="AO907" s="24"/>
    </row>
    <row r="908" spans="1:41" ht="15" thickBot="1" x14ac:dyDescent="0.4">
      <c r="A908" s="24"/>
      <c r="B908" s="13"/>
      <c r="C908" s="13"/>
      <c r="D908" s="13"/>
      <c r="E908" s="13"/>
      <c r="F908" s="13"/>
      <c r="G908" s="13"/>
      <c r="H908" s="13"/>
      <c r="I908" s="13"/>
      <c r="J908" s="13"/>
      <c r="K908" s="13"/>
      <c r="L908" s="13"/>
      <c r="M908" s="13"/>
      <c r="N908" s="13"/>
      <c r="O908" s="13"/>
      <c r="P908" s="13"/>
      <c r="Q908" s="13"/>
      <c r="R908" s="13"/>
      <c r="S908" s="13"/>
      <c r="T908" s="13"/>
      <c r="U908" s="13"/>
      <c r="V908" s="13"/>
      <c r="W908" s="13"/>
      <c r="X908" s="13"/>
      <c r="Y908" s="13"/>
      <c r="Z908" s="84"/>
      <c r="AA908" s="84"/>
      <c r="AB908" s="84"/>
      <c r="AC908" s="84"/>
      <c r="AD908" s="84"/>
      <c r="AE908" s="84"/>
      <c r="AF908" s="84"/>
      <c r="AG908" s="84"/>
      <c r="AH908" s="84"/>
      <c r="AI908" s="84"/>
      <c r="AJ908" s="84"/>
      <c r="AK908" s="84"/>
      <c r="AL908" s="84"/>
      <c r="AM908" s="84"/>
      <c r="AN908" s="84"/>
      <c r="AO908" s="57"/>
    </row>
    <row r="909" spans="1:41" ht="16.5" customHeight="1" thickBot="1" x14ac:dyDescent="0.4"/>
    <row r="910" spans="1:41" ht="47.25" customHeight="1" thickBot="1" x14ac:dyDescent="0.4">
      <c r="B910" s="127" t="s">
        <v>4</v>
      </c>
      <c r="C910" s="128"/>
      <c r="D910" s="128"/>
      <c r="E910" s="128"/>
      <c r="F910" s="128"/>
      <c r="G910" s="128"/>
      <c r="H910" s="58"/>
      <c r="I910" s="58"/>
      <c r="J910" s="143"/>
      <c r="K910" s="143"/>
      <c r="L910" s="59"/>
      <c r="M910" s="59"/>
      <c r="N910" s="59"/>
      <c r="O910" s="58"/>
      <c r="P910" s="59" t="s">
        <v>102</v>
      </c>
      <c r="Q910" s="58"/>
      <c r="R910" s="110" t="s">
        <v>103</v>
      </c>
      <c r="S910" s="110"/>
      <c r="T910" s="128" t="s">
        <v>96</v>
      </c>
      <c r="U910" s="128"/>
      <c r="V910" s="128"/>
      <c r="W910" s="58"/>
      <c r="X910" s="114" t="s">
        <v>97</v>
      </c>
      <c r="Y910" s="115"/>
      <c r="Z910" s="115"/>
      <c r="AA910" s="58"/>
      <c r="AB910" s="59" t="s">
        <v>9</v>
      </c>
      <c r="AC910" s="60"/>
      <c r="AD910" s="110"/>
      <c r="AE910" s="110"/>
      <c r="AF910" s="110"/>
      <c r="AG910" s="58"/>
      <c r="AH910" s="58"/>
      <c r="AI910" s="128"/>
      <c r="AJ910" s="128"/>
      <c r="AK910" s="128"/>
      <c r="AL910" s="58"/>
      <c r="AM910" s="58"/>
      <c r="AN910" s="58"/>
      <c r="AO910" s="61"/>
    </row>
    <row r="911" spans="1:41" ht="3" customHeight="1" thickTop="1" x14ac:dyDescent="0.35">
      <c r="B911" s="25"/>
      <c r="AO911" s="24"/>
    </row>
    <row r="912" spans="1:41" ht="15" customHeight="1" x14ac:dyDescent="0.35">
      <c r="B912" s="31" t="s">
        <v>26</v>
      </c>
      <c r="C912" s="62"/>
      <c r="D912" s="107"/>
      <c r="E912" s="108"/>
      <c r="F912" s="108"/>
      <c r="G912" s="108"/>
      <c r="H912" s="109"/>
      <c r="J912" s="63"/>
      <c r="K912" s="63"/>
      <c r="L912" s="63"/>
      <c r="M912" s="64"/>
      <c r="N912" s="64"/>
      <c r="R912" s="65"/>
      <c r="S912" s="65"/>
      <c r="T912" s="65"/>
      <c r="U912" s="65"/>
      <c r="V912" s="65"/>
      <c r="W912" s="65"/>
      <c r="X912" s="65"/>
      <c r="AO912" s="24"/>
    </row>
    <row r="913" spans="2:41" ht="3" customHeight="1" x14ac:dyDescent="0.35">
      <c r="B913" s="66"/>
      <c r="C913" s="67"/>
      <c r="D913" s="68"/>
      <c r="E913" s="68"/>
      <c r="F913" s="68"/>
      <c r="G913" s="68"/>
      <c r="H913" s="68"/>
      <c r="J913" s="63"/>
      <c r="K913" s="63"/>
      <c r="L913" s="63"/>
      <c r="M913" s="64"/>
      <c r="N913" s="64"/>
      <c r="AO913" s="24"/>
    </row>
    <row r="914" spans="2:41" ht="15" customHeight="1" x14ac:dyDescent="0.35">
      <c r="B914" s="31" t="s">
        <v>27</v>
      </c>
      <c r="C914" s="62"/>
      <c r="D914" s="107"/>
      <c r="E914" s="108"/>
      <c r="F914" s="108"/>
      <c r="G914" s="108"/>
      <c r="H914" s="109"/>
      <c r="J914" s="106" t="s">
        <v>18</v>
      </c>
      <c r="K914" s="106"/>
      <c r="L914" s="106"/>
      <c r="M914" s="106"/>
      <c r="N914" s="106"/>
      <c r="P914" s="41" t="s">
        <v>6</v>
      </c>
      <c r="R914" s="69">
        <v>0</v>
      </c>
      <c r="S914" s="69">
        <v>0</v>
      </c>
      <c r="T914" s="69">
        <v>0</v>
      </c>
      <c r="U914" s="69">
        <v>0</v>
      </c>
      <c r="V914" s="69">
        <v>0</v>
      </c>
      <c r="W914" s="69">
        <v>0</v>
      </c>
      <c r="X914" s="69">
        <v>0</v>
      </c>
      <c r="Z914" s="69"/>
      <c r="AB914" s="85"/>
      <c r="AD914" s="148" t="s">
        <v>81</v>
      </c>
      <c r="AE914" s="149"/>
      <c r="AF914" s="149"/>
      <c r="AG914" s="149"/>
      <c r="AH914" s="149"/>
      <c r="AO914" s="24"/>
    </row>
    <row r="915" spans="2:41" ht="3" customHeight="1" x14ac:dyDescent="0.35">
      <c r="B915" s="71"/>
      <c r="C915" s="62"/>
      <c r="D915" s="68"/>
      <c r="E915" s="68"/>
      <c r="F915" s="68"/>
      <c r="G915" s="68"/>
      <c r="H915" s="68"/>
      <c r="J915" s="106"/>
      <c r="K915" s="106"/>
      <c r="L915" s="106"/>
      <c r="M915" s="106"/>
      <c r="N915" s="106"/>
      <c r="P915" s="142"/>
      <c r="Q915" s="142"/>
      <c r="R915" s="142"/>
      <c r="S915" s="142"/>
      <c r="T915" s="142"/>
      <c r="U915" s="142"/>
      <c r="V915" s="142"/>
      <c r="W915" s="142"/>
      <c r="X915" s="142"/>
      <c r="Z915" s="67"/>
      <c r="AB915" s="67"/>
      <c r="AD915" s="94"/>
      <c r="AE915" s="95"/>
      <c r="AF915" s="95"/>
      <c r="AG915" s="95"/>
      <c r="AH915" s="95"/>
      <c r="AI915" s="95"/>
      <c r="AJ915" s="95"/>
      <c r="AK915" s="95"/>
      <c r="AL915" s="95"/>
      <c r="AM915" s="95"/>
      <c r="AN915" s="96"/>
      <c r="AO915" s="24"/>
    </row>
    <row r="916" spans="2:41" ht="15" customHeight="1" x14ac:dyDescent="0.35">
      <c r="B916" s="31" t="s">
        <v>28</v>
      </c>
      <c r="C916" s="62"/>
      <c r="D916" s="107"/>
      <c r="E916" s="108"/>
      <c r="F916" s="108"/>
      <c r="G916" s="108"/>
      <c r="H916" s="109"/>
      <c r="J916" s="106"/>
      <c r="K916" s="106"/>
      <c r="L916" s="106"/>
      <c r="M916" s="106"/>
      <c r="N916" s="106"/>
      <c r="P916" s="41" t="s">
        <v>7</v>
      </c>
      <c r="R916" s="69">
        <v>0</v>
      </c>
      <c r="S916" s="69">
        <v>0</v>
      </c>
      <c r="T916" s="69">
        <v>0</v>
      </c>
      <c r="U916" s="69">
        <v>0</v>
      </c>
      <c r="V916" s="69">
        <v>0</v>
      </c>
      <c r="W916" s="69">
        <v>0</v>
      </c>
      <c r="X916" s="69">
        <v>0</v>
      </c>
      <c r="Z916" s="69"/>
      <c r="AB916" s="70"/>
      <c r="AD916" s="97"/>
      <c r="AE916" s="98"/>
      <c r="AF916" s="98"/>
      <c r="AG916" s="98"/>
      <c r="AH916" s="98"/>
      <c r="AI916" s="98"/>
      <c r="AJ916" s="98"/>
      <c r="AK916" s="98"/>
      <c r="AL916" s="98"/>
      <c r="AM916" s="98"/>
      <c r="AN916" s="99"/>
      <c r="AO916" s="24"/>
    </row>
    <row r="917" spans="2:41" ht="3" customHeight="1" x14ac:dyDescent="0.35">
      <c r="B917" s="71"/>
      <c r="C917" s="62"/>
      <c r="D917" s="68"/>
      <c r="E917" s="68"/>
      <c r="F917" s="68"/>
      <c r="G917" s="68"/>
      <c r="H917" s="68"/>
      <c r="J917" s="106"/>
      <c r="K917" s="106"/>
      <c r="L917" s="106"/>
      <c r="M917" s="106"/>
      <c r="N917" s="106"/>
      <c r="P917" s="142"/>
      <c r="Q917" s="142"/>
      <c r="R917" s="142"/>
      <c r="S917" s="142"/>
      <c r="T917" s="142"/>
      <c r="U917" s="142"/>
      <c r="V917" s="142"/>
      <c r="W917" s="142"/>
      <c r="X917" s="142"/>
      <c r="AD917" s="97"/>
      <c r="AE917" s="98"/>
      <c r="AF917" s="98"/>
      <c r="AG917" s="98"/>
      <c r="AH917" s="98"/>
      <c r="AI917" s="98"/>
      <c r="AJ917" s="98"/>
      <c r="AK917" s="98"/>
      <c r="AL917" s="98"/>
      <c r="AM917" s="98"/>
      <c r="AN917" s="99"/>
      <c r="AO917" s="24"/>
    </row>
    <row r="918" spans="2:41" ht="15" customHeight="1" x14ac:dyDescent="0.35">
      <c r="B918" s="25"/>
      <c r="J918" s="144"/>
      <c r="K918" s="145"/>
      <c r="L918" s="145"/>
      <c r="M918" s="145"/>
      <c r="N918" s="146"/>
      <c r="AD918" s="97"/>
      <c r="AE918" s="98"/>
      <c r="AF918" s="98"/>
      <c r="AG918" s="98"/>
      <c r="AH918" s="98"/>
      <c r="AI918" s="98"/>
      <c r="AJ918" s="98"/>
      <c r="AK918" s="98"/>
      <c r="AL918" s="98"/>
      <c r="AM918" s="98"/>
      <c r="AN918" s="99"/>
      <c r="AO918" s="24"/>
    </row>
    <row r="919" spans="2:41" ht="3" customHeight="1" x14ac:dyDescent="0.35">
      <c r="B919" s="71"/>
      <c r="C919" s="62"/>
      <c r="D919" s="68"/>
      <c r="E919" s="68"/>
      <c r="F919" s="68"/>
      <c r="G919" s="68"/>
      <c r="H919" s="68"/>
      <c r="J919" s="63"/>
      <c r="K919" s="63"/>
      <c r="L919" s="63"/>
      <c r="M919" s="63"/>
      <c r="N919" s="63"/>
      <c r="O919" s="63"/>
      <c r="AD919" s="97"/>
      <c r="AE919" s="98"/>
      <c r="AF919" s="98"/>
      <c r="AG919" s="98"/>
      <c r="AH919" s="98"/>
      <c r="AI919" s="98"/>
      <c r="AJ919" s="98"/>
      <c r="AK919" s="98"/>
      <c r="AL919" s="98"/>
      <c r="AM919" s="98"/>
      <c r="AN919" s="99"/>
      <c r="AO919" s="24"/>
    </row>
    <row r="920" spans="2:41" ht="15" customHeight="1" x14ac:dyDescent="0.35">
      <c r="B920" s="31" t="s">
        <v>104</v>
      </c>
      <c r="C920" s="62"/>
      <c r="D920" s="107"/>
      <c r="E920" s="108"/>
      <c r="F920" s="108"/>
      <c r="G920" s="108"/>
      <c r="H920" s="109"/>
      <c r="J920" s="106" t="s">
        <v>5</v>
      </c>
      <c r="K920" s="106"/>
      <c r="L920" s="106"/>
      <c r="M920" s="72"/>
      <c r="N920" s="221" t="s">
        <v>77</v>
      </c>
      <c r="O920" s="221"/>
      <c r="P920" s="221"/>
      <c r="Q920" s="221"/>
      <c r="R920" s="221"/>
      <c r="S920" s="221"/>
      <c r="T920" s="106" t="s">
        <v>15</v>
      </c>
      <c r="U920" s="106" t="s">
        <v>57</v>
      </c>
      <c r="V920" s="106" t="s">
        <v>58</v>
      </c>
      <c r="W920" s="106" t="s">
        <v>16</v>
      </c>
      <c r="X920" s="106" t="s">
        <v>55</v>
      </c>
      <c r="Z920" s="73"/>
      <c r="AD920" s="97"/>
      <c r="AE920" s="98"/>
      <c r="AF920" s="98"/>
      <c r="AG920" s="98"/>
      <c r="AH920" s="98"/>
      <c r="AI920" s="98"/>
      <c r="AJ920" s="98"/>
      <c r="AK920" s="98"/>
      <c r="AL920" s="98"/>
      <c r="AM920" s="98"/>
      <c r="AN920" s="99"/>
      <c r="AO920" s="24"/>
    </row>
    <row r="921" spans="2:41" ht="3" customHeight="1" x14ac:dyDescent="0.35">
      <c r="B921" s="71"/>
      <c r="C921" s="62"/>
      <c r="D921" s="68"/>
      <c r="E921" s="68"/>
      <c r="F921" s="68"/>
      <c r="G921" s="68"/>
      <c r="H921" s="68"/>
      <c r="J921" s="72"/>
      <c r="K921" s="72"/>
      <c r="L921" s="72"/>
      <c r="M921" s="72"/>
      <c r="N921" s="72"/>
      <c r="O921" s="72"/>
      <c r="P921" s="72"/>
      <c r="R921" s="74"/>
      <c r="S921" s="74"/>
      <c r="T921" s="106"/>
      <c r="U921" s="106"/>
      <c r="V921" s="106"/>
      <c r="W921" s="106"/>
      <c r="X921" s="106"/>
      <c r="Z921" s="73"/>
      <c r="AD921" s="97"/>
      <c r="AE921" s="98"/>
      <c r="AF921" s="98"/>
      <c r="AG921" s="98"/>
      <c r="AH921" s="98"/>
      <c r="AI921" s="98"/>
      <c r="AJ921" s="98"/>
      <c r="AK921" s="98"/>
      <c r="AL921" s="98"/>
      <c r="AM921" s="98"/>
      <c r="AN921" s="99"/>
      <c r="AO921" s="24"/>
    </row>
    <row r="922" spans="2:41" ht="14.5" customHeight="1" x14ac:dyDescent="0.35">
      <c r="B922" s="31" t="s">
        <v>29</v>
      </c>
      <c r="C922" s="62"/>
      <c r="D922" s="107"/>
      <c r="E922" s="108"/>
      <c r="F922" s="108"/>
      <c r="G922" s="108"/>
      <c r="H922" s="109"/>
      <c r="J922" s="106" t="s">
        <v>80</v>
      </c>
      <c r="K922" s="106"/>
      <c r="L922" s="106"/>
      <c r="M922" s="72"/>
      <c r="N922" s="222" t="s">
        <v>79</v>
      </c>
      <c r="O922" s="221"/>
      <c r="P922" s="221"/>
      <c r="Q922" s="221"/>
      <c r="R922" s="221"/>
      <c r="S922" s="221"/>
      <c r="T922" s="106"/>
      <c r="U922" s="106"/>
      <c r="V922" s="106"/>
      <c r="W922" s="106"/>
      <c r="X922" s="106"/>
      <c r="Z922" s="73"/>
      <c r="AD922" s="97"/>
      <c r="AE922" s="98"/>
      <c r="AF922" s="98"/>
      <c r="AG922" s="98"/>
      <c r="AH922" s="98"/>
      <c r="AI922" s="98"/>
      <c r="AJ922" s="98"/>
      <c r="AK922" s="98"/>
      <c r="AL922" s="98"/>
      <c r="AM922" s="98"/>
      <c r="AN922" s="99"/>
      <c r="AO922" s="24"/>
    </row>
    <row r="923" spans="2:41" ht="3" customHeight="1" x14ac:dyDescent="0.35">
      <c r="B923" s="71"/>
      <c r="C923" s="62"/>
      <c r="D923" s="68"/>
      <c r="E923" s="68"/>
      <c r="F923" s="68"/>
      <c r="G923" s="68"/>
      <c r="H923" s="68"/>
      <c r="J923" s="64"/>
      <c r="K923" s="64"/>
      <c r="L923" s="64"/>
      <c r="M923" s="64"/>
      <c r="AD923" s="97"/>
      <c r="AE923" s="98"/>
      <c r="AF923" s="98"/>
      <c r="AG923" s="98"/>
      <c r="AH923" s="98"/>
      <c r="AI923" s="98"/>
      <c r="AJ923" s="98"/>
      <c r="AK923" s="98"/>
      <c r="AL923" s="98"/>
      <c r="AM923" s="98"/>
      <c r="AN923" s="99"/>
      <c r="AO923" s="24"/>
    </row>
    <row r="924" spans="2:41" ht="15" customHeight="1" x14ac:dyDescent="0.35">
      <c r="B924" s="31" t="s">
        <v>30</v>
      </c>
      <c r="C924" s="62"/>
      <c r="D924" s="107" t="s">
        <v>82</v>
      </c>
      <c r="E924" s="108"/>
      <c r="F924" s="108"/>
      <c r="G924" s="108"/>
      <c r="H924" s="109"/>
      <c r="J924" s="75"/>
      <c r="K924" s="75"/>
      <c r="L924" s="75"/>
      <c r="M924" s="75"/>
      <c r="N924" s="75"/>
      <c r="O924" s="75"/>
      <c r="P924" s="75"/>
      <c r="R924" s="93" t="str">
        <f>IF(ISNA(VLOOKUP(N920,Craft!$A$2:$B$501,2,FALSE)),"",(VLOOKUP(N920,Craft!$A$2:$B$501,2,FALSE)))</f>
        <v/>
      </c>
      <c r="S924" s="93" t="str">
        <f>IF(ISNA(VLOOKUP(N922,Labor!$A$2:$B$501,2,FALSE)),"",(VLOOKUP(N922,Labor!$A$2:$B$501,2,FALSE)))</f>
        <v/>
      </c>
      <c r="T924" s="76"/>
      <c r="U924" s="76"/>
      <c r="V924" s="76"/>
      <c r="W924" s="69"/>
      <c r="X924" s="69"/>
      <c r="AD924" s="97"/>
      <c r="AE924" s="98"/>
      <c r="AF924" s="98"/>
      <c r="AG924" s="98"/>
      <c r="AH924" s="98"/>
      <c r="AI924" s="98"/>
      <c r="AJ924" s="98"/>
      <c r="AK924" s="98"/>
      <c r="AL924" s="98"/>
      <c r="AM924" s="98"/>
      <c r="AN924" s="99"/>
      <c r="AO924" s="24"/>
    </row>
    <row r="925" spans="2:41" ht="3" customHeight="1" x14ac:dyDescent="0.35">
      <c r="B925" s="71"/>
      <c r="C925" s="62"/>
      <c r="D925" s="68"/>
      <c r="E925" s="68"/>
      <c r="F925" s="68"/>
      <c r="G925" s="68"/>
      <c r="H925" s="68"/>
      <c r="J925" s="64"/>
      <c r="K925" s="64"/>
      <c r="L925" s="64"/>
      <c r="M925" s="64"/>
      <c r="N925" s="64"/>
      <c r="R925" s="73"/>
      <c r="X925" s="64"/>
      <c r="AD925" s="97"/>
      <c r="AE925" s="98"/>
      <c r="AF925" s="98"/>
      <c r="AG925" s="98"/>
      <c r="AH925" s="98"/>
      <c r="AI925" s="98"/>
      <c r="AJ925" s="98"/>
      <c r="AK925" s="98"/>
      <c r="AL925" s="98"/>
      <c r="AM925" s="98"/>
      <c r="AN925" s="99"/>
      <c r="AO925" s="24"/>
    </row>
    <row r="926" spans="2:41" x14ac:dyDescent="0.35">
      <c r="B926" s="31" t="s">
        <v>31</v>
      </c>
      <c r="C926" s="62"/>
      <c r="D926" s="133" t="str">
        <f>IF(ISNA(VLOOKUP(G926,Ethnicity!$A$2:$B$31,2,FALSE)),"",(VLOOKUP(G926,Ethnicity!$A$2:$B$31,2,FALSE)))</f>
        <v/>
      </c>
      <c r="E926" s="134"/>
      <c r="F926" s="134"/>
      <c r="G926" s="140" t="s">
        <v>74</v>
      </c>
      <c r="H926" s="141"/>
      <c r="AD926" s="97"/>
      <c r="AE926" s="98"/>
      <c r="AF926" s="98"/>
      <c r="AG926" s="98"/>
      <c r="AH926" s="98"/>
      <c r="AI926" s="98"/>
      <c r="AJ926" s="98"/>
      <c r="AK926" s="98"/>
      <c r="AL926" s="98"/>
      <c r="AM926" s="98"/>
      <c r="AN926" s="99"/>
      <c r="AO926" s="24"/>
    </row>
    <row r="927" spans="2:41" ht="3" customHeight="1" x14ac:dyDescent="0.35">
      <c r="B927" s="71"/>
      <c r="C927" s="62"/>
      <c r="D927" s="68"/>
      <c r="E927" s="68"/>
      <c r="F927" s="68"/>
      <c r="G927" s="68"/>
      <c r="H927" s="68"/>
      <c r="AD927" s="97"/>
      <c r="AE927" s="98"/>
      <c r="AF927" s="98"/>
      <c r="AG927" s="98"/>
      <c r="AH927" s="98"/>
      <c r="AI927" s="98"/>
      <c r="AJ927" s="98"/>
      <c r="AK927" s="98"/>
      <c r="AL927" s="98"/>
      <c r="AM927" s="98"/>
      <c r="AN927" s="99"/>
      <c r="AO927" s="24"/>
    </row>
    <row r="928" spans="2:41" ht="14.5" customHeight="1" x14ac:dyDescent="0.35">
      <c r="B928" s="87" t="s">
        <v>32</v>
      </c>
      <c r="C928" s="88"/>
      <c r="D928" s="138"/>
      <c r="E928" s="138"/>
      <c r="F928" s="138"/>
      <c r="G928" s="138"/>
      <c r="H928" s="138"/>
      <c r="P928" s="64"/>
      <c r="Q928" s="64"/>
      <c r="R928" s="106" t="s">
        <v>68</v>
      </c>
      <c r="S928" s="132" t="s">
        <v>8</v>
      </c>
      <c r="T928" s="106" t="s">
        <v>54</v>
      </c>
      <c r="U928" s="106" t="s">
        <v>59</v>
      </c>
      <c r="V928" s="132" t="s">
        <v>60</v>
      </c>
      <c r="W928" s="106" t="s">
        <v>45</v>
      </c>
      <c r="X928" s="106" t="s">
        <v>10</v>
      </c>
      <c r="Z928" s="106" t="s">
        <v>11</v>
      </c>
      <c r="AD928" s="97"/>
      <c r="AE928" s="98"/>
      <c r="AF928" s="98"/>
      <c r="AG928" s="98"/>
      <c r="AH928" s="98"/>
      <c r="AI928" s="98"/>
      <c r="AJ928" s="98"/>
      <c r="AK928" s="98"/>
      <c r="AL928" s="98"/>
      <c r="AM928" s="98"/>
      <c r="AN928" s="99"/>
      <c r="AO928" s="24"/>
    </row>
    <row r="929" spans="2:41" ht="3" customHeight="1" x14ac:dyDescent="0.35">
      <c r="B929" s="87"/>
      <c r="C929" s="88"/>
      <c r="D929" s="89"/>
      <c r="E929" s="89"/>
      <c r="F929" s="89"/>
      <c r="G929" s="89"/>
      <c r="H929" s="89"/>
      <c r="J929" s="64"/>
      <c r="K929" s="64"/>
      <c r="L929" s="64"/>
      <c r="M929" s="64"/>
      <c r="N929" s="64"/>
      <c r="P929" s="64"/>
      <c r="Q929" s="64"/>
      <c r="R929" s="106"/>
      <c r="S929" s="132"/>
      <c r="T929" s="106"/>
      <c r="U929" s="106"/>
      <c r="V929" s="132"/>
      <c r="W929" s="106"/>
      <c r="X929" s="106"/>
      <c r="Z929" s="106"/>
      <c r="AD929" s="97"/>
      <c r="AE929" s="98"/>
      <c r="AF929" s="98"/>
      <c r="AG929" s="98"/>
      <c r="AH929" s="98"/>
      <c r="AI929" s="98"/>
      <c r="AJ929" s="98"/>
      <c r="AK929" s="98"/>
      <c r="AL929" s="98"/>
      <c r="AM929" s="98"/>
      <c r="AN929" s="99"/>
      <c r="AO929" s="24"/>
    </row>
    <row r="930" spans="2:41" x14ac:dyDescent="0.35">
      <c r="B930" s="87" t="s">
        <v>33</v>
      </c>
      <c r="C930" s="88"/>
      <c r="D930" s="138"/>
      <c r="E930" s="138"/>
      <c r="F930" s="138"/>
      <c r="G930" s="138"/>
      <c r="H930" s="138"/>
      <c r="P930" s="64"/>
      <c r="Q930" s="64"/>
      <c r="R930" s="106"/>
      <c r="S930" s="132"/>
      <c r="T930" s="106"/>
      <c r="U930" s="106"/>
      <c r="V930" s="132"/>
      <c r="W930" s="106"/>
      <c r="X930" s="106"/>
      <c r="Z930" s="106"/>
      <c r="AD930" s="97"/>
      <c r="AE930" s="98"/>
      <c r="AF930" s="98"/>
      <c r="AG930" s="98"/>
      <c r="AH930" s="98"/>
      <c r="AI930" s="98"/>
      <c r="AJ930" s="98"/>
      <c r="AK930" s="98"/>
      <c r="AL930" s="98"/>
      <c r="AM930" s="98"/>
      <c r="AN930" s="99"/>
      <c r="AO930" s="24"/>
    </row>
    <row r="931" spans="2:41" ht="3" customHeight="1" x14ac:dyDescent="0.35">
      <c r="B931" s="87"/>
      <c r="C931" s="88"/>
      <c r="D931" s="89"/>
      <c r="E931" s="89"/>
      <c r="F931" s="89"/>
      <c r="G931" s="89"/>
      <c r="H931" s="89"/>
      <c r="AD931" s="97"/>
      <c r="AE931" s="98"/>
      <c r="AF931" s="98"/>
      <c r="AG931" s="98"/>
      <c r="AH931" s="98"/>
      <c r="AI931" s="98"/>
      <c r="AJ931" s="98"/>
      <c r="AK931" s="98"/>
      <c r="AL931" s="98"/>
      <c r="AM931" s="98"/>
      <c r="AN931" s="99"/>
      <c r="AO931" s="24"/>
    </row>
    <row r="932" spans="2:41" x14ac:dyDescent="0.35">
      <c r="B932" s="87" t="s">
        <v>19</v>
      </c>
      <c r="C932" s="88"/>
      <c r="D932" s="138"/>
      <c r="E932" s="138"/>
      <c r="F932" s="138"/>
      <c r="G932" s="138"/>
      <c r="H932" s="138"/>
      <c r="P932" s="64"/>
      <c r="Q932" s="77"/>
      <c r="R932" s="69"/>
      <c r="S932" s="69"/>
      <c r="T932" s="69"/>
      <c r="U932" s="69"/>
      <c r="V932" s="69"/>
      <c r="W932" s="69"/>
      <c r="X932" s="69"/>
      <c r="Z932" s="69"/>
      <c r="AD932" s="100"/>
      <c r="AE932" s="101"/>
      <c r="AF932" s="101"/>
      <c r="AG932" s="101"/>
      <c r="AH932" s="101"/>
      <c r="AI932" s="101"/>
      <c r="AJ932" s="101"/>
      <c r="AK932" s="101"/>
      <c r="AL932" s="101"/>
      <c r="AM932" s="101"/>
      <c r="AN932" s="102"/>
      <c r="AO932" s="24"/>
    </row>
    <row r="933" spans="2:41" ht="3" customHeight="1" x14ac:dyDescent="0.35">
      <c r="B933" s="90"/>
      <c r="C933" s="91"/>
      <c r="D933" s="92"/>
      <c r="E933" s="92"/>
      <c r="F933" s="92"/>
      <c r="G933" s="92"/>
      <c r="H933" s="92"/>
      <c r="AO933" s="24"/>
    </row>
    <row r="934" spans="2:41" x14ac:dyDescent="0.35">
      <c r="B934" s="87" t="s">
        <v>34</v>
      </c>
      <c r="C934" s="88"/>
      <c r="D934" s="139" t="str">
        <f>IF(ISNA(VLOOKUP(G934,State!$A$2:$B$53,2,FALSE)),"",(VLOOKUP(G934,State!$A$2:$B$53,2,FALSE)))</f>
        <v/>
      </c>
      <c r="E934" s="139"/>
      <c r="F934" s="139"/>
      <c r="G934" s="126" t="s">
        <v>90</v>
      </c>
      <c r="H934" s="139"/>
      <c r="S934" s="147" t="s">
        <v>66</v>
      </c>
      <c r="T934" s="147"/>
      <c r="U934" s="147"/>
      <c r="V934" s="147"/>
      <c r="AO934" s="24"/>
    </row>
    <row r="935" spans="2:41" ht="3" customHeight="1" x14ac:dyDescent="0.35">
      <c r="B935" s="90"/>
      <c r="C935" s="91"/>
      <c r="D935" s="92"/>
      <c r="E935" s="92"/>
      <c r="F935" s="92"/>
      <c r="G935" s="92"/>
      <c r="H935" s="92"/>
      <c r="AO935" s="24"/>
    </row>
    <row r="936" spans="2:41" ht="20.149999999999999" customHeight="1" x14ac:dyDescent="0.35">
      <c r="B936" s="31" t="s">
        <v>35</v>
      </c>
      <c r="C936" s="78"/>
      <c r="D936" s="107"/>
      <c r="E936" s="108"/>
      <c r="F936" s="108"/>
      <c r="G936" s="108"/>
      <c r="H936" s="109"/>
      <c r="I936" s="79"/>
      <c r="R936" s="106" t="s">
        <v>48</v>
      </c>
      <c r="S936" s="106" t="s">
        <v>49</v>
      </c>
      <c r="T936" s="106" t="s">
        <v>50</v>
      </c>
      <c r="U936" s="106" t="s">
        <v>51</v>
      </c>
      <c r="V936" s="106" t="s">
        <v>52</v>
      </c>
      <c r="W936" s="106" t="s">
        <v>53</v>
      </c>
      <c r="Z936" s="106" t="s">
        <v>56</v>
      </c>
      <c r="AO936" s="24"/>
    </row>
    <row r="937" spans="2:41" ht="3" customHeight="1" x14ac:dyDescent="0.35">
      <c r="B937" s="66"/>
      <c r="C937" s="62"/>
      <c r="D937" s="67"/>
      <c r="E937" s="67"/>
      <c r="F937" s="67"/>
      <c r="G937" s="67"/>
      <c r="H937" s="67"/>
      <c r="J937" s="64"/>
      <c r="K937" s="64"/>
      <c r="L937" s="64"/>
      <c r="M937" s="64"/>
      <c r="N937" s="64"/>
      <c r="R937" s="106"/>
      <c r="S937" s="106"/>
      <c r="T937" s="106"/>
      <c r="U937" s="106"/>
      <c r="V937" s="106"/>
      <c r="W937" s="106"/>
      <c r="Z937" s="106"/>
      <c r="AO937" s="24"/>
    </row>
    <row r="938" spans="2:41" ht="20.149999999999999" customHeight="1" x14ac:dyDescent="0.35">
      <c r="B938" s="31" t="s">
        <v>70</v>
      </c>
      <c r="D938" s="135" t="s">
        <v>71</v>
      </c>
      <c r="E938" s="136"/>
      <c r="F938" s="136"/>
      <c r="G938" s="136"/>
      <c r="H938" s="137"/>
      <c r="R938" s="106"/>
      <c r="S938" s="106"/>
      <c r="T938" s="106"/>
      <c r="U938" s="106"/>
      <c r="V938" s="106"/>
      <c r="W938" s="106"/>
      <c r="Z938" s="106"/>
      <c r="AO938" s="24"/>
    </row>
    <row r="939" spans="2:41" ht="3" customHeight="1" x14ac:dyDescent="0.35">
      <c r="B939" s="25"/>
      <c r="AO939" s="24"/>
    </row>
    <row r="940" spans="2:41" x14ac:dyDescent="0.35">
      <c r="B940" s="86" t="s">
        <v>64</v>
      </c>
      <c r="D940" s="126" t="s">
        <v>63</v>
      </c>
      <c r="E940" s="126"/>
      <c r="F940" s="126"/>
      <c r="G940" s="126"/>
      <c r="H940" s="126"/>
      <c r="R940" s="69"/>
      <c r="S940" s="69"/>
      <c r="T940" s="69"/>
      <c r="U940" s="69"/>
      <c r="V940" s="69"/>
      <c r="W940" s="69"/>
      <c r="Z940" s="69"/>
      <c r="AO940" s="24"/>
    </row>
    <row r="941" spans="2:41" ht="3" customHeight="1" x14ac:dyDescent="0.35">
      <c r="B941" s="25"/>
      <c r="AO941" s="24"/>
    </row>
    <row r="942" spans="2:41" ht="15" customHeight="1" x14ac:dyDescent="0.35">
      <c r="B942" s="25"/>
      <c r="AO942" s="24"/>
    </row>
    <row r="943" spans="2:41" x14ac:dyDescent="0.35">
      <c r="B943" s="25"/>
      <c r="D943" s="111" t="s">
        <v>65</v>
      </c>
      <c r="E943" s="112"/>
      <c r="F943" s="112"/>
      <c r="G943" s="113"/>
      <c r="Z943" s="111" t="s">
        <v>45</v>
      </c>
      <c r="AA943" s="112"/>
      <c r="AB943" s="112"/>
      <c r="AC943" s="112"/>
      <c r="AD943" s="113"/>
      <c r="AO943" s="24"/>
    </row>
    <row r="944" spans="2:41" x14ac:dyDescent="0.35">
      <c r="B944" s="25"/>
      <c r="AO944" s="24"/>
    </row>
    <row r="945" spans="1:41" x14ac:dyDescent="0.35">
      <c r="B945" s="25"/>
      <c r="D945" s="116"/>
      <c r="E945" s="117"/>
      <c r="F945" s="117"/>
      <c r="G945" s="117"/>
      <c r="H945" s="117"/>
      <c r="I945" s="117"/>
      <c r="J945" s="117"/>
      <c r="K945" s="117"/>
      <c r="L945" s="117"/>
      <c r="M945" s="117"/>
      <c r="N945" s="117"/>
      <c r="O945" s="117"/>
      <c r="P945" s="117"/>
      <c r="Q945" s="117"/>
      <c r="R945" s="117"/>
      <c r="S945" s="117"/>
      <c r="T945" s="117"/>
      <c r="U945" s="117"/>
      <c r="V945" s="117"/>
      <c r="W945" s="118"/>
      <c r="Z945" s="129" t="s">
        <v>46</v>
      </c>
      <c r="AA945" s="130"/>
      <c r="AB945" s="130"/>
      <c r="AC945" s="130"/>
      <c r="AD945" s="130"/>
      <c r="AE945" s="130"/>
      <c r="AF945" s="130"/>
      <c r="AG945" s="130"/>
      <c r="AH945" s="130"/>
      <c r="AI945" s="130"/>
      <c r="AJ945" s="130"/>
      <c r="AK945" s="130"/>
      <c r="AL945" s="131"/>
      <c r="AM945" s="80"/>
      <c r="AN945" s="81" t="s">
        <v>47</v>
      </c>
      <c r="AO945" s="24"/>
    </row>
    <row r="946" spans="1:41" x14ac:dyDescent="0.35">
      <c r="B946" s="25"/>
      <c r="D946" s="119"/>
      <c r="E946" s="120"/>
      <c r="F946" s="120"/>
      <c r="G946" s="120"/>
      <c r="H946" s="120"/>
      <c r="I946" s="120"/>
      <c r="J946" s="120"/>
      <c r="K946" s="120"/>
      <c r="L946" s="120"/>
      <c r="M946" s="120"/>
      <c r="N946" s="120"/>
      <c r="O946" s="120"/>
      <c r="P946" s="120"/>
      <c r="Q946" s="120"/>
      <c r="R946" s="120"/>
      <c r="S946" s="120"/>
      <c r="T946" s="120"/>
      <c r="U946" s="120"/>
      <c r="V946" s="120"/>
      <c r="W946" s="121"/>
      <c r="Z946" s="103"/>
      <c r="AA946" s="104"/>
      <c r="AB946" s="104"/>
      <c r="AC946" s="104"/>
      <c r="AD946" s="104"/>
      <c r="AE946" s="104"/>
      <c r="AF946" s="104"/>
      <c r="AG946" s="104"/>
      <c r="AH946" s="104"/>
      <c r="AI946" s="104"/>
      <c r="AJ946" s="104"/>
      <c r="AK946" s="104"/>
      <c r="AL946" s="105"/>
      <c r="AM946" s="80"/>
      <c r="AN946" s="82"/>
      <c r="AO946" s="24"/>
    </row>
    <row r="947" spans="1:41" x14ac:dyDescent="0.35">
      <c r="B947" s="25"/>
      <c r="D947" s="122"/>
      <c r="E947" s="123"/>
      <c r="F947" s="123"/>
      <c r="G947" s="123"/>
      <c r="H947" s="123"/>
      <c r="I947" s="123"/>
      <c r="J947" s="123"/>
      <c r="K947" s="123"/>
      <c r="L947" s="123"/>
      <c r="M947" s="123"/>
      <c r="N947" s="123"/>
      <c r="O947" s="123"/>
      <c r="P947" s="123"/>
      <c r="Q947" s="123"/>
      <c r="R947" s="123"/>
      <c r="S947" s="123"/>
      <c r="T947" s="123"/>
      <c r="U947" s="123"/>
      <c r="V947" s="123"/>
      <c r="W947" s="124"/>
      <c r="Z947" s="103"/>
      <c r="AA947" s="104"/>
      <c r="AB947" s="104"/>
      <c r="AC947" s="104"/>
      <c r="AD947" s="104"/>
      <c r="AE947" s="104"/>
      <c r="AF947" s="104"/>
      <c r="AG947" s="104"/>
      <c r="AH947" s="104"/>
      <c r="AI947" s="104"/>
      <c r="AJ947" s="104"/>
      <c r="AK947" s="104"/>
      <c r="AL947" s="105"/>
      <c r="AM947" s="80"/>
      <c r="AN947" s="82"/>
      <c r="AO947" s="24"/>
    </row>
    <row r="948" spans="1:41" x14ac:dyDescent="0.35">
      <c r="B948" s="25"/>
      <c r="D948" s="125"/>
      <c r="E948" s="125"/>
      <c r="F948" s="125"/>
      <c r="G948" s="125"/>
      <c r="H948" s="125"/>
      <c r="I948" s="125"/>
      <c r="J948" s="125"/>
      <c r="K948" s="125"/>
      <c r="L948" s="125"/>
      <c r="Z948" s="103"/>
      <c r="AA948" s="104"/>
      <c r="AB948" s="104"/>
      <c r="AC948" s="104"/>
      <c r="AD948" s="104"/>
      <c r="AE948" s="104"/>
      <c r="AF948" s="104"/>
      <c r="AG948" s="104"/>
      <c r="AH948" s="104"/>
      <c r="AI948" s="104"/>
      <c r="AJ948" s="104"/>
      <c r="AK948" s="104"/>
      <c r="AL948" s="105"/>
      <c r="AN948" s="82"/>
      <c r="AO948" s="24"/>
    </row>
    <row r="949" spans="1:41" x14ac:dyDescent="0.35">
      <c r="B949" s="25"/>
      <c r="D949" s="116"/>
      <c r="E949" s="117"/>
      <c r="F949" s="117"/>
      <c r="G949" s="117"/>
      <c r="H949" s="117"/>
      <c r="I949" s="117"/>
      <c r="J949" s="117"/>
      <c r="K949" s="117"/>
      <c r="L949" s="117"/>
      <c r="M949" s="117"/>
      <c r="N949" s="117"/>
      <c r="O949" s="117"/>
      <c r="P949" s="117"/>
      <c r="Q949" s="117"/>
      <c r="R949" s="117"/>
      <c r="S949" s="117"/>
      <c r="T949" s="117"/>
      <c r="U949" s="117"/>
      <c r="V949" s="117"/>
      <c r="W949" s="118"/>
      <c r="Z949" s="103"/>
      <c r="AA949" s="104"/>
      <c r="AB949" s="104"/>
      <c r="AC949" s="104"/>
      <c r="AD949" s="104"/>
      <c r="AE949" s="104"/>
      <c r="AF949" s="104"/>
      <c r="AG949" s="104"/>
      <c r="AH949" s="104"/>
      <c r="AI949" s="104"/>
      <c r="AJ949" s="104"/>
      <c r="AK949" s="104"/>
      <c r="AL949" s="105"/>
      <c r="AM949" s="83"/>
      <c r="AN949" s="82"/>
      <c r="AO949" s="24"/>
    </row>
    <row r="950" spans="1:41" x14ac:dyDescent="0.35">
      <c r="B950" s="25"/>
      <c r="D950" s="119"/>
      <c r="E950" s="120"/>
      <c r="F950" s="120"/>
      <c r="G950" s="120"/>
      <c r="H950" s="120"/>
      <c r="I950" s="120"/>
      <c r="J950" s="120"/>
      <c r="K950" s="120"/>
      <c r="L950" s="120"/>
      <c r="M950" s="120"/>
      <c r="N950" s="120"/>
      <c r="O950" s="120"/>
      <c r="P950" s="120"/>
      <c r="Q950" s="120"/>
      <c r="R950" s="120"/>
      <c r="S950" s="120"/>
      <c r="T950" s="120"/>
      <c r="U950" s="120"/>
      <c r="V950" s="120"/>
      <c r="W950" s="121"/>
      <c r="Z950" s="103"/>
      <c r="AA950" s="104"/>
      <c r="AB950" s="104"/>
      <c r="AC950" s="104"/>
      <c r="AD950" s="104"/>
      <c r="AE950" s="104"/>
      <c r="AF950" s="104"/>
      <c r="AG950" s="104"/>
      <c r="AH950" s="104"/>
      <c r="AI950" s="104"/>
      <c r="AJ950" s="104"/>
      <c r="AK950" s="104"/>
      <c r="AL950" s="105"/>
      <c r="AM950" s="83"/>
      <c r="AN950" s="82"/>
      <c r="AO950" s="24"/>
    </row>
    <row r="951" spans="1:41" x14ac:dyDescent="0.35">
      <c r="A951" s="24"/>
      <c r="D951" s="122"/>
      <c r="E951" s="123"/>
      <c r="F951" s="123"/>
      <c r="G951" s="123"/>
      <c r="H951" s="123"/>
      <c r="I951" s="123"/>
      <c r="J951" s="123"/>
      <c r="K951" s="123"/>
      <c r="L951" s="123"/>
      <c r="M951" s="123"/>
      <c r="N951" s="123"/>
      <c r="O951" s="123"/>
      <c r="P951" s="123"/>
      <c r="Q951" s="123"/>
      <c r="R951" s="123"/>
      <c r="S951" s="123"/>
      <c r="T951" s="123"/>
      <c r="U951" s="123"/>
      <c r="V951" s="123"/>
      <c r="W951" s="124"/>
      <c r="Z951" s="103"/>
      <c r="AA951" s="104"/>
      <c r="AB951" s="104"/>
      <c r="AC951" s="104"/>
      <c r="AD951" s="104"/>
      <c r="AE951" s="104"/>
      <c r="AF951" s="104"/>
      <c r="AG951" s="104"/>
      <c r="AH951" s="104"/>
      <c r="AI951" s="104"/>
      <c r="AJ951" s="104"/>
      <c r="AK951" s="104"/>
      <c r="AL951" s="105"/>
      <c r="AM951" s="83"/>
      <c r="AN951" s="82"/>
      <c r="AO951" s="24"/>
    </row>
    <row r="952" spans="1:41" x14ac:dyDescent="0.35">
      <c r="A952" s="24"/>
      <c r="D952" s="63"/>
      <c r="E952" s="63"/>
      <c r="F952" s="63"/>
      <c r="G952" s="63"/>
      <c r="H952" s="63"/>
      <c r="I952" s="63"/>
      <c r="J952" s="63"/>
      <c r="K952" s="63"/>
      <c r="L952" s="63"/>
      <c r="M952" s="63"/>
      <c r="N952" s="63"/>
      <c r="O952" s="63"/>
      <c r="P952" s="63"/>
      <c r="Q952" s="63"/>
      <c r="R952" s="63"/>
      <c r="S952" s="63"/>
      <c r="T952" s="63"/>
      <c r="U952" s="63"/>
      <c r="V952" s="63"/>
      <c r="W952" s="63"/>
      <c r="X952" s="63"/>
      <c r="Y952" s="63"/>
      <c r="Z952" s="63"/>
      <c r="AA952" s="63"/>
      <c r="AO952" s="24"/>
    </row>
    <row r="953" spans="1:41" ht="15" thickBot="1" x14ac:dyDescent="0.4">
      <c r="A953" s="24"/>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84"/>
      <c r="AA953" s="84"/>
      <c r="AB953" s="84"/>
      <c r="AC953" s="84"/>
      <c r="AD953" s="84"/>
      <c r="AE953" s="84"/>
      <c r="AF953" s="84"/>
      <c r="AG953" s="84"/>
      <c r="AH953" s="84"/>
      <c r="AI953" s="84"/>
      <c r="AJ953" s="84"/>
      <c r="AK953" s="84"/>
      <c r="AL953" s="84"/>
      <c r="AM953" s="84"/>
      <c r="AN953" s="84"/>
      <c r="AO953" s="57"/>
    </row>
    <row r="954" spans="1:41" ht="16.5" customHeight="1" thickBot="1" x14ac:dyDescent="0.4"/>
    <row r="955" spans="1:41" ht="47.25" customHeight="1" thickBot="1" x14ac:dyDescent="0.4">
      <c r="B955" s="127" t="s">
        <v>4</v>
      </c>
      <c r="C955" s="128"/>
      <c r="D955" s="128"/>
      <c r="E955" s="128"/>
      <c r="F955" s="128"/>
      <c r="G955" s="128"/>
      <c r="H955" s="58"/>
      <c r="I955" s="58"/>
      <c r="J955" s="143"/>
      <c r="K955" s="143"/>
      <c r="L955" s="59"/>
      <c r="M955" s="59"/>
      <c r="N955" s="59"/>
      <c r="O955" s="58"/>
      <c r="P955" s="59" t="s">
        <v>102</v>
      </c>
      <c r="Q955" s="58"/>
      <c r="R955" s="110" t="s">
        <v>103</v>
      </c>
      <c r="S955" s="110"/>
      <c r="T955" s="128" t="s">
        <v>96</v>
      </c>
      <c r="U955" s="128"/>
      <c r="V955" s="128"/>
      <c r="W955" s="58"/>
      <c r="X955" s="114" t="s">
        <v>97</v>
      </c>
      <c r="Y955" s="115"/>
      <c r="Z955" s="115"/>
      <c r="AA955" s="58"/>
      <c r="AB955" s="59" t="s">
        <v>9</v>
      </c>
      <c r="AC955" s="60"/>
      <c r="AD955" s="110"/>
      <c r="AE955" s="110"/>
      <c r="AF955" s="110"/>
      <c r="AG955" s="58"/>
      <c r="AH955" s="58"/>
      <c r="AI955" s="128"/>
      <c r="AJ955" s="128"/>
      <c r="AK955" s="128"/>
      <c r="AL955" s="58"/>
      <c r="AM955" s="58"/>
      <c r="AN955" s="58"/>
      <c r="AO955" s="61"/>
    </row>
    <row r="956" spans="1:41" ht="3" customHeight="1" thickTop="1" x14ac:dyDescent="0.35">
      <c r="B956" s="25"/>
      <c r="AO956" s="24"/>
    </row>
    <row r="957" spans="1:41" ht="15" customHeight="1" x14ac:dyDescent="0.35">
      <c r="B957" s="31" t="s">
        <v>26</v>
      </c>
      <c r="C957" s="62"/>
      <c r="D957" s="107"/>
      <c r="E957" s="108"/>
      <c r="F957" s="108"/>
      <c r="G957" s="108"/>
      <c r="H957" s="109"/>
      <c r="J957" s="63"/>
      <c r="K957" s="63"/>
      <c r="L957" s="63"/>
      <c r="M957" s="64"/>
      <c r="N957" s="64"/>
      <c r="R957" s="65"/>
      <c r="S957" s="65"/>
      <c r="T957" s="65"/>
      <c r="U957" s="65"/>
      <c r="V957" s="65"/>
      <c r="W957" s="65"/>
      <c r="X957" s="65"/>
      <c r="AO957" s="24"/>
    </row>
    <row r="958" spans="1:41" ht="3" customHeight="1" x14ac:dyDescent="0.35">
      <c r="B958" s="66"/>
      <c r="C958" s="67"/>
      <c r="D958" s="68"/>
      <c r="E958" s="68"/>
      <c r="F958" s="68"/>
      <c r="G958" s="68"/>
      <c r="H958" s="68"/>
      <c r="J958" s="63"/>
      <c r="K958" s="63"/>
      <c r="L958" s="63"/>
      <c r="M958" s="64"/>
      <c r="N958" s="64"/>
      <c r="AO958" s="24"/>
    </row>
    <row r="959" spans="1:41" ht="15" customHeight="1" x14ac:dyDescent="0.35">
      <c r="B959" s="31" t="s">
        <v>27</v>
      </c>
      <c r="C959" s="62"/>
      <c r="D959" s="107"/>
      <c r="E959" s="108"/>
      <c r="F959" s="108"/>
      <c r="G959" s="108"/>
      <c r="H959" s="109"/>
      <c r="J959" s="106" t="s">
        <v>18</v>
      </c>
      <c r="K959" s="106"/>
      <c r="L959" s="106"/>
      <c r="M959" s="106"/>
      <c r="N959" s="106"/>
      <c r="P959" s="41" t="s">
        <v>6</v>
      </c>
      <c r="R959" s="69">
        <v>0</v>
      </c>
      <c r="S959" s="69">
        <v>0</v>
      </c>
      <c r="T959" s="69">
        <v>0</v>
      </c>
      <c r="U959" s="69">
        <v>0</v>
      </c>
      <c r="V959" s="69">
        <v>0</v>
      </c>
      <c r="W959" s="69">
        <v>0</v>
      </c>
      <c r="X959" s="69">
        <v>0</v>
      </c>
      <c r="Z959" s="69"/>
      <c r="AB959" s="85"/>
      <c r="AD959" s="148" t="s">
        <v>81</v>
      </c>
      <c r="AE959" s="149"/>
      <c r="AF959" s="149"/>
      <c r="AG959" s="149"/>
      <c r="AH959" s="149"/>
      <c r="AO959" s="24"/>
    </row>
    <row r="960" spans="1:41" ht="3" customHeight="1" x14ac:dyDescent="0.35">
      <c r="B960" s="71"/>
      <c r="C960" s="62"/>
      <c r="D960" s="68"/>
      <c r="E960" s="68"/>
      <c r="F960" s="68"/>
      <c r="G960" s="68"/>
      <c r="H960" s="68"/>
      <c r="J960" s="106"/>
      <c r="K960" s="106"/>
      <c r="L960" s="106"/>
      <c r="M960" s="106"/>
      <c r="N960" s="106"/>
      <c r="P960" s="142"/>
      <c r="Q960" s="142"/>
      <c r="R960" s="142"/>
      <c r="S960" s="142"/>
      <c r="T960" s="142"/>
      <c r="U960" s="142"/>
      <c r="V960" s="142"/>
      <c r="W960" s="142"/>
      <c r="X960" s="142"/>
      <c r="Z960" s="67"/>
      <c r="AB960" s="67"/>
      <c r="AD960" s="94"/>
      <c r="AE960" s="95"/>
      <c r="AF960" s="95"/>
      <c r="AG960" s="95"/>
      <c r="AH960" s="95"/>
      <c r="AI960" s="95"/>
      <c r="AJ960" s="95"/>
      <c r="AK960" s="95"/>
      <c r="AL960" s="95"/>
      <c r="AM960" s="95"/>
      <c r="AN960" s="96"/>
      <c r="AO960" s="24"/>
    </row>
    <row r="961" spans="2:41" ht="15" customHeight="1" x14ac:dyDescent="0.35">
      <c r="B961" s="31" t="s">
        <v>28</v>
      </c>
      <c r="C961" s="62"/>
      <c r="D961" s="107"/>
      <c r="E961" s="108"/>
      <c r="F961" s="108"/>
      <c r="G961" s="108"/>
      <c r="H961" s="109"/>
      <c r="J961" s="106"/>
      <c r="K961" s="106"/>
      <c r="L961" s="106"/>
      <c r="M961" s="106"/>
      <c r="N961" s="106"/>
      <c r="P961" s="41" t="s">
        <v>7</v>
      </c>
      <c r="R961" s="69">
        <v>0</v>
      </c>
      <c r="S961" s="69">
        <v>0</v>
      </c>
      <c r="T961" s="69">
        <v>0</v>
      </c>
      <c r="U961" s="69">
        <v>0</v>
      </c>
      <c r="V961" s="69">
        <v>0</v>
      </c>
      <c r="W961" s="69">
        <v>0</v>
      </c>
      <c r="X961" s="69">
        <v>0</v>
      </c>
      <c r="Z961" s="69"/>
      <c r="AB961" s="70"/>
      <c r="AD961" s="97"/>
      <c r="AE961" s="98"/>
      <c r="AF961" s="98"/>
      <c r="AG961" s="98"/>
      <c r="AH961" s="98"/>
      <c r="AI961" s="98"/>
      <c r="AJ961" s="98"/>
      <c r="AK961" s="98"/>
      <c r="AL961" s="98"/>
      <c r="AM961" s="98"/>
      <c r="AN961" s="99"/>
      <c r="AO961" s="24"/>
    </row>
    <row r="962" spans="2:41" ht="3" customHeight="1" x14ac:dyDescent="0.35">
      <c r="B962" s="71"/>
      <c r="C962" s="62"/>
      <c r="D962" s="68"/>
      <c r="E962" s="68"/>
      <c r="F962" s="68"/>
      <c r="G962" s="68"/>
      <c r="H962" s="68"/>
      <c r="J962" s="106"/>
      <c r="K962" s="106"/>
      <c r="L962" s="106"/>
      <c r="M962" s="106"/>
      <c r="N962" s="106"/>
      <c r="P962" s="142"/>
      <c r="Q962" s="142"/>
      <c r="R962" s="142"/>
      <c r="S962" s="142"/>
      <c r="T962" s="142"/>
      <c r="U962" s="142"/>
      <c r="V962" s="142"/>
      <c r="W962" s="142"/>
      <c r="X962" s="142"/>
      <c r="AD962" s="97"/>
      <c r="AE962" s="98"/>
      <c r="AF962" s="98"/>
      <c r="AG962" s="98"/>
      <c r="AH962" s="98"/>
      <c r="AI962" s="98"/>
      <c r="AJ962" s="98"/>
      <c r="AK962" s="98"/>
      <c r="AL962" s="98"/>
      <c r="AM962" s="98"/>
      <c r="AN962" s="99"/>
      <c r="AO962" s="24"/>
    </row>
    <row r="963" spans="2:41" ht="15" customHeight="1" x14ac:dyDescent="0.35">
      <c r="B963" s="25"/>
      <c r="J963" s="144"/>
      <c r="K963" s="145"/>
      <c r="L963" s="145"/>
      <c r="M963" s="145"/>
      <c r="N963" s="146"/>
      <c r="AD963" s="97"/>
      <c r="AE963" s="98"/>
      <c r="AF963" s="98"/>
      <c r="AG963" s="98"/>
      <c r="AH963" s="98"/>
      <c r="AI963" s="98"/>
      <c r="AJ963" s="98"/>
      <c r="AK963" s="98"/>
      <c r="AL963" s="98"/>
      <c r="AM963" s="98"/>
      <c r="AN963" s="99"/>
      <c r="AO963" s="24"/>
    </row>
    <row r="964" spans="2:41" ht="3" customHeight="1" x14ac:dyDescent="0.35">
      <c r="B964" s="71"/>
      <c r="C964" s="62"/>
      <c r="D964" s="68"/>
      <c r="E964" s="68"/>
      <c r="F964" s="68"/>
      <c r="G964" s="68"/>
      <c r="H964" s="68"/>
      <c r="J964" s="63"/>
      <c r="K964" s="63"/>
      <c r="L964" s="63"/>
      <c r="M964" s="63"/>
      <c r="N964" s="63"/>
      <c r="O964" s="63"/>
      <c r="AD964" s="97"/>
      <c r="AE964" s="98"/>
      <c r="AF964" s="98"/>
      <c r="AG964" s="98"/>
      <c r="AH964" s="98"/>
      <c r="AI964" s="98"/>
      <c r="AJ964" s="98"/>
      <c r="AK964" s="98"/>
      <c r="AL964" s="98"/>
      <c r="AM964" s="98"/>
      <c r="AN964" s="99"/>
      <c r="AO964" s="24"/>
    </row>
    <row r="965" spans="2:41" ht="15" customHeight="1" x14ac:dyDescent="0.35">
      <c r="B965" s="31" t="s">
        <v>104</v>
      </c>
      <c r="C965" s="62"/>
      <c r="D965" s="107"/>
      <c r="E965" s="108"/>
      <c r="F965" s="108"/>
      <c r="G965" s="108"/>
      <c r="H965" s="109"/>
      <c r="J965" s="106" t="s">
        <v>5</v>
      </c>
      <c r="K965" s="106"/>
      <c r="L965" s="106"/>
      <c r="M965" s="72"/>
      <c r="N965" s="221" t="s">
        <v>77</v>
      </c>
      <c r="O965" s="221"/>
      <c r="P965" s="221"/>
      <c r="Q965" s="221"/>
      <c r="R965" s="221"/>
      <c r="S965" s="221"/>
      <c r="T965" s="106" t="s">
        <v>15</v>
      </c>
      <c r="U965" s="106" t="s">
        <v>57</v>
      </c>
      <c r="V965" s="106" t="s">
        <v>58</v>
      </c>
      <c r="W965" s="106" t="s">
        <v>16</v>
      </c>
      <c r="X965" s="106" t="s">
        <v>55</v>
      </c>
      <c r="Z965" s="73"/>
      <c r="AD965" s="97"/>
      <c r="AE965" s="98"/>
      <c r="AF965" s="98"/>
      <c r="AG965" s="98"/>
      <c r="AH965" s="98"/>
      <c r="AI965" s="98"/>
      <c r="AJ965" s="98"/>
      <c r="AK965" s="98"/>
      <c r="AL965" s="98"/>
      <c r="AM965" s="98"/>
      <c r="AN965" s="99"/>
      <c r="AO965" s="24"/>
    </row>
    <row r="966" spans="2:41" ht="3" customHeight="1" x14ac:dyDescent="0.35">
      <c r="B966" s="71"/>
      <c r="C966" s="62"/>
      <c r="D966" s="68"/>
      <c r="E966" s="68"/>
      <c r="F966" s="68"/>
      <c r="G966" s="68"/>
      <c r="H966" s="68"/>
      <c r="J966" s="72"/>
      <c r="K966" s="72"/>
      <c r="L966" s="72"/>
      <c r="M966" s="72"/>
      <c r="N966" s="72"/>
      <c r="O966" s="72"/>
      <c r="P966" s="72"/>
      <c r="R966" s="74"/>
      <c r="S966" s="74"/>
      <c r="T966" s="106"/>
      <c r="U966" s="106"/>
      <c r="V966" s="106"/>
      <c r="W966" s="106"/>
      <c r="X966" s="106"/>
      <c r="Z966" s="73"/>
      <c r="AD966" s="97"/>
      <c r="AE966" s="98"/>
      <c r="AF966" s="98"/>
      <c r="AG966" s="98"/>
      <c r="AH966" s="98"/>
      <c r="AI966" s="98"/>
      <c r="AJ966" s="98"/>
      <c r="AK966" s="98"/>
      <c r="AL966" s="98"/>
      <c r="AM966" s="98"/>
      <c r="AN966" s="99"/>
      <c r="AO966" s="24"/>
    </row>
    <row r="967" spans="2:41" ht="14.5" customHeight="1" x14ac:dyDescent="0.35">
      <c r="B967" s="31" t="s">
        <v>29</v>
      </c>
      <c r="C967" s="62"/>
      <c r="D967" s="107"/>
      <c r="E967" s="108"/>
      <c r="F967" s="108"/>
      <c r="G967" s="108"/>
      <c r="H967" s="109"/>
      <c r="J967" s="106" t="s">
        <v>80</v>
      </c>
      <c r="K967" s="106"/>
      <c r="L967" s="106"/>
      <c r="M967" s="72"/>
      <c r="N967" s="222" t="s">
        <v>79</v>
      </c>
      <c r="O967" s="221"/>
      <c r="P967" s="221"/>
      <c r="Q967" s="221"/>
      <c r="R967" s="221"/>
      <c r="S967" s="221"/>
      <c r="T967" s="106"/>
      <c r="U967" s="106"/>
      <c r="V967" s="106"/>
      <c r="W967" s="106"/>
      <c r="X967" s="106"/>
      <c r="Z967" s="73"/>
      <c r="AD967" s="97"/>
      <c r="AE967" s="98"/>
      <c r="AF967" s="98"/>
      <c r="AG967" s="98"/>
      <c r="AH967" s="98"/>
      <c r="AI967" s="98"/>
      <c r="AJ967" s="98"/>
      <c r="AK967" s="98"/>
      <c r="AL967" s="98"/>
      <c r="AM967" s="98"/>
      <c r="AN967" s="99"/>
      <c r="AO967" s="24"/>
    </row>
    <row r="968" spans="2:41" ht="3" customHeight="1" x14ac:dyDescent="0.35">
      <c r="B968" s="71"/>
      <c r="C968" s="62"/>
      <c r="D968" s="68"/>
      <c r="E968" s="68"/>
      <c r="F968" s="68"/>
      <c r="G968" s="68"/>
      <c r="H968" s="68"/>
      <c r="J968" s="64"/>
      <c r="K968" s="64"/>
      <c r="L968" s="64"/>
      <c r="M968" s="64"/>
      <c r="AD968" s="97"/>
      <c r="AE968" s="98"/>
      <c r="AF968" s="98"/>
      <c r="AG968" s="98"/>
      <c r="AH968" s="98"/>
      <c r="AI968" s="98"/>
      <c r="AJ968" s="98"/>
      <c r="AK968" s="98"/>
      <c r="AL968" s="98"/>
      <c r="AM968" s="98"/>
      <c r="AN968" s="99"/>
      <c r="AO968" s="24"/>
    </row>
    <row r="969" spans="2:41" ht="15" customHeight="1" x14ac:dyDescent="0.35">
      <c r="B969" s="31" t="s">
        <v>30</v>
      </c>
      <c r="C969" s="62"/>
      <c r="D969" s="107" t="s">
        <v>82</v>
      </c>
      <c r="E969" s="108"/>
      <c r="F969" s="108"/>
      <c r="G969" s="108"/>
      <c r="H969" s="109"/>
      <c r="J969" s="75"/>
      <c r="K969" s="75"/>
      <c r="L969" s="75"/>
      <c r="M969" s="75"/>
      <c r="N969" s="75"/>
      <c r="O969" s="75"/>
      <c r="P969" s="75"/>
      <c r="R969" s="93" t="str">
        <f>IF(ISNA(VLOOKUP(N965,Craft!$A$2:$B$501,2,FALSE)),"",(VLOOKUP(N965,Craft!$A$2:$B$501,2,FALSE)))</f>
        <v/>
      </c>
      <c r="S969" s="93" t="str">
        <f>IF(ISNA(VLOOKUP(N967,Labor!$A$2:$B$501,2,FALSE)),"",(VLOOKUP(N967,Labor!$A$2:$B$501,2,FALSE)))</f>
        <v/>
      </c>
      <c r="T969" s="76"/>
      <c r="U969" s="76"/>
      <c r="V969" s="76"/>
      <c r="W969" s="69"/>
      <c r="X969" s="69"/>
      <c r="AD969" s="97"/>
      <c r="AE969" s="98"/>
      <c r="AF969" s="98"/>
      <c r="AG969" s="98"/>
      <c r="AH969" s="98"/>
      <c r="AI969" s="98"/>
      <c r="AJ969" s="98"/>
      <c r="AK969" s="98"/>
      <c r="AL969" s="98"/>
      <c r="AM969" s="98"/>
      <c r="AN969" s="99"/>
      <c r="AO969" s="24"/>
    </row>
    <row r="970" spans="2:41" ht="3" customHeight="1" x14ac:dyDescent="0.35">
      <c r="B970" s="71"/>
      <c r="C970" s="62"/>
      <c r="D970" s="68"/>
      <c r="E970" s="68"/>
      <c r="F970" s="68"/>
      <c r="G970" s="68"/>
      <c r="H970" s="68"/>
      <c r="J970" s="64"/>
      <c r="K970" s="64"/>
      <c r="L970" s="64"/>
      <c r="M970" s="64"/>
      <c r="N970" s="64"/>
      <c r="R970" s="73"/>
      <c r="X970" s="64"/>
      <c r="AD970" s="97"/>
      <c r="AE970" s="98"/>
      <c r="AF970" s="98"/>
      <c r="AG970" s="98"/>
      <c r="AH970" s="98"/>
      <c r="AI970" s="98"/>
      <c r="AJ970" s="98"/>
      <c r="AK970" s="98"/>
      <c r="AL970" s="98"/>
      <c r="AM970" s="98"/>
      <c r="AN970" s="99"/>
      <c r="AO970" s="24"/>
    </row>
    <row r="971" spans="2:41" x14ac:dyDescent="0.35">
      <c r="B971" s="31" t="s">
        <v>31</v>
      </c>
      <c r="C971" s="62"/>
      <c r="D971" s="133" t="str">
        <f>IF(ISNA(VLOOKUP(G971,Ethnicity!$A$2:$B$31,2,FALSE)),"",(VLOOKUP(G971,Ethnicity!$A$2:$B$31,2,FALSE)))</f>
        <v/>
      </c>
      <c r="E971" s="134"/>
      <c r="F971" s="134"/>
      <c r="G971" s="140" t="s">
        <v>74</v>
      </c>
      <c r="H971" s="141"/>
      <c r="AD971" s="97"/>
      <c r="AE971" s="98"/>
      <c r="AF971" s="98"/>
      <c r="AG971" s="98"/>
      <c r="AH971" s="98"/>
      <c r="AI971" s="98"/>
      <c r="AJ971" s="98"/>
      <c r="AK971" s="98"/>
      <c r="AL971" s="98"/>
      <c r="AM971" s="98"/>
      <c r="AN971" s="99"/>
      <c r="AO971" s="24"/>
    </row>
    <row r="972" spans="2:41" ht="3" customHeight="1" x14ac:dyDescent="0.35">
      <c r="B972" s="71"/>
      <c r="C972" s="62"/>
      <c r="D972" s="68"/>
      <c r="E972" s="68"/>
      <c r="F972" s="68"/>
      <c r="G972" s="68"/>
      <c r="H972" s="68"/>
      <c r="AD972" s="97"/>
      <c r="AE972" s="98"/>
      <c r="AF972" s="98"/>
      <c r="AG972" s="98"/>
      <c r="AH972" s="98"/>
      <c r="AI972" s="98"/>
      <c r="AJ972" s="98"/>
      <c r="AK972" s="98"/>
      <c r="AL972" s="98"/>
      <c r="AM972" s="98"/>
      <c r="AN972" s="99"/>
      <c r="AO972" s="24"/>
    </row>
    <row r="973" spans="2:41" ht="14.5" customHeight="1" x14ac:dyDescent="0.35">
      <c r="B973" s="87" t="s">
        <v>32</v>
      </c>
      <c r="C973" s="88"/>
      <c r="D973" s="138"/>
      <c r="E973" s="138"/>
      <c r="F973" s="138"/>
      <c r="G973" s="138"/>
      <c r="H973" s="138"/>
      <c r="P973" s="64"/>
      <c r="Q973" s="64"/>
      <c r="R973" s="106" t="s">
        <v>68</v>
      </c>
      <c r="S973" s="132" t="s">
        <v>8</v>
      </c>
      <c r="T973" s="106" t="s">
        <v>54</v>
      </c>
      <c r="U973" s="106" t="s">
        <v>59</v>
      </c>
      <c r="V973" s="132" t="s">
        <v>60</v>
      </c>
      <c r="W973" s="106" t="s">
        <v>45</v>
      </c>
      <c r="X973" s="106" t="s">
        <v>10</v>
      </c>
      <c r="Z973" s="106" t="s">
        <v>11</v>
      </c>
      <c r="AD973" s="97"/>
      <c r="AE973" s="98"/>
      <c r="AF973" s="98"/>
      <c r="AG973" s="98"/>
      <c r="AH973" s="98"/>
      <c r="AI973" s="98"/>
      <c r="AJ973" s="98"/>
      <c r="AK973" s="98"/>
      <c r="AL973" s="98"/>
      <c r="AM973" s="98"/>
      <c r="AN973" s="99"/>
      <c r="AO973" s="24"/>
    </row>
    <row r="974" spans="2:41" ht="3" customHeight="1" x14ac:dyDescent="0.35">
      <c r="B974" s="87"/>
      <c r="C974" s="88"/>
      <c r="D974" s="89"/>
      <c r="E974" s="89"/>
      <c r="F974" s="89"/>
      <c r="G974" s="89"/>
      <c r="H974" s="89"/>
      <c r="J974" s="64"/>
      <c r="K974" s="64"/>
      <c r="L974" s="64"/>
      <c r="M974" s="64"/>
      <c r="N974" s="64"/>
      <c r="P974" s="64"/>
      <c r="Q974" s="64"/>
      <c r="R974" s="106"/>
      <c r="S974" s="132"/>
      <c r="T974" s="106"/>
      <c r="U974" s="106"/>
      <c r="V974" s="132"/>
      <c r="W974" s="106"/>
      <c r="X974" s="106"/>
      <c r="Z974" s="106"/>
      <c r="AD974" s="97"/>
      <c r="AE974" s="98"/>
      <c r="AF974" s="98"/>
      <c r="AG974" s="98"/>
      <c r="AH974" s="98"/>
      <c r="AI974" s="98"/>
      <c r="AJ974" s="98"/>
      <c r="AK974" s="98"/>
      <c r="AL974" s="98"/>
      <c r="AM974" s="98"/>
      <c r="AN974" s="99"/>
      <c r="AO974" s="24"/>
    </row>
    <row r="975" spans="2:41" x14ac:dyDescent="0.35">
      <c r="B975" s="87" t="s">
        <v>33</v>
      </c>
      <c r="C975" s="88"/>
      <c r="D975" s="138"/>
      <c r="E975" s="138"/>
      <c r="F975" s="138"/>
      <c r="G975" s="138"/>
      <c r="H975" s="138"/>
      <c r="P975" s="64"/>
      <c r="Q975" s="64"/>
      <c r="R975" s="106"/>
      <c r="S975" s="132"/>
      <c r="T975" s="106"/>
      <c r="U975" s="106"/>
      <c r="V975" s="132"/>
      <c r="W975" s="106"/>
      <c r="X975" s="106"/>
      <c r="Z975" s="106"/>
      <c r="AD975" s="97"/>
      <c r="AE975" s="98"/>
      <c r="AF975" s="98"/>
      <c r="AG975" s="98"/>
      <c r="AH975" s="98"/>
      <c r="AI975" s="98"/>
      <c r="AJ975" s="98"/>
      <c r="AK975" s="98"/>
      <c r="AL975" s="98"/>
      <c r="AM975" s="98"/>
      <c r="AN975" s="99"/>
      <c r="AO975" s="24"/>
    </row>
    <row r="976" spans="2:41" ht="3" customHeight="1" x14ac:dyDescent="0.35">
      <c r="B976" s="87"/>
      <c r="C976" s="88"/>
      <c r="D976" s="89"/>
      <c r="E976" s="89"/>
      <c r="F976" s="89"/>
      <c r="G976" s="89"/>
      <c r="H976" s="89"/>
      <c r="AD976" s="97"/>
      <c r="AE976" s="98"/>
      <c r="AF976" s="98"/>
      <c r="AG976" s="98"/>
      <c r="AH976" s="98"/>
      <c r="AI976" s="98"/>
      <c r="AJ976" s="98"/>
      <c r="AK976" s="98"/>
      <c r="AL976" s="98"/>
      <c r="AM976" s="98"/>
      <c r="AN976" s="99"/>
      <c r="AO976" s="24"/>
    </row>
    <row r="977" spans="2:41" x14ac:dyDescent="0.35">
      <c r="B977" s="87" t="s">
        <v>19</v>
      </c>
      <c r="C977" s="88"/>
      <c r="D977" s="138"/>
      <c r="E977" s="138"/>
      <c r="F977" s="138"/>
      <c r="G977" s="138"/>
      <c r="H977" s="138"/>
      <c r="P977" s="64"/>
      <c r="Q977" s="77"/>
      <c r="R977" s="69"/>
      <c r="S977" s="69"/>
      <c r="T977" s="69"/>
      <c r="U977" s="69"/>
      <c r="V977" s="69"/>
      <c r="W977" s="69"/>
      <c r="X977" s="69"/>
      <c r="Z977" s="69"/>
      <c r="AD977" s="100"/>
      <c r="AE977" s="101"/>
      <c r="AF977" s="101"/>
      <c r="AG977" s="101"/>
      <c r="AH977" s="101"/>
      <c r="AI977" s="101"/>
      <c r="AJ977" s="101"/>
      <c r="AK977" s="101"/>
      <c r="AL977" s="101"/>
      <c r="AM977" s="101"/>
      <c r="AN977" s="102"/>
      <c r="AO977" s="24"/>
    </row>
    <row r="978" spans="2:41" ht="3" customHeight="1" x14ac:dyDescent="0.35">
      <c r="B978" s="90"/>
      <c r="C978" s="91"/>
      <c r="D978" s="92"/>
      <c r="E978" s="92"/>
      <c r="F978" s="92"/>
      <c r="G978" s="92"/>
      <c r="H978" s="92"/>
      <c r="AO978" s="24"/>
    </row>
    <row r="979" spans="2:41" x14ac:dyDescent="0.35">
      <c r="B979" s="87" t="s">
        <v>34</v>
      </c>
      <c r="C979" s="88"/>
      <c r="D979" s="139" t="str">
        <f>IF(ISNA(VLOOKUP(G979,State!$A$2:$B$53,2,FALSE)),"",(VLOOKUP(G979,State!$A$2:$B$53,2,FALSE)))</f>
        <v/>
      </c>
      <c r="E979" s="139"/>
      <c r="F979" s="139"/>
      <c r="G979" s="126" t="s">
        <v>90</v>
      </c>
      <c r="H979" s="139"/>
      <c r="S979" s="147" t="s">
        <v>66</v>
      </c>
      <c r="T979" s="147"/>
      <c r="U979" s="147"/>
      <c r="V979" s="147"/>
      <c r="AO979" s="24"/>
    </row>
    <row r="980" spans="2:41" ht="3" customHeight="1" x14ac:dyDescent="0.35">
      <c r="B980" s="90"/>
      <c r="C980" s="91"/>
      <c r="D980" s="92"/>
      <c r="E980" s="92"/>
      <c r="F980" s="92"/>
      <c r="G980" s="92"/>
      <c r="H980" s="92"/>
      <c r="AO980" s="24"/>
    </row>
    <row r="981" spans="2:41" ht="20.149999999999999" customHeight="1" x14ac:dyDescent="0.35">
      <c r="B981" s="31" t="s">
        <v>35</v>
      </c>
      <c r="C981" s="78"/>
      <c r="D981" s="107"/>
      <c r="E981" s="108"/>
      <c r="F981" s="108"/>
      <c r="G981" s="108"/>
      <c r="H981" s="109"/>
      <c r="I981" s="79"/>
      <c r="R981" s="106" t="s">
        <v>48</v>
      </c>
      <c r="S981" s="106" t="s">
        <v>49</v>
      </c>
      <c r="T981" s="106" t="s">
        <v>50</v>
      </c>
      <c r="U981" s="106" t="s">
        <v>51</v>
      </c>
      <c r="V981" s="106" t="s">
        <v>52</v>
      </c>
      <c r="W981" s="106" t="s">
        <v>53</v>
      </c>
      <c r="Z981" s="106" t="s">
        <v>56</v>
      </c>
      <c r="AO981" s="24"/>
    </row>
    <row r="982" spans="2:41" ht="3" customHeight="1" x14ac:dyDescent="0.35">
      <c r="B982" s="66"/>
      <c r="C982" s="62"/>
      <c r="D982" s="67"/>
      <c r="E982" s="67"/>
      <c r="F982" s="67"/>
      <c r="G982" s="67"/>
      <c r="H982" s="67"/>
      <c r="J982" s="64"/>
      <c r="K982" s="64"/>
      <c r="L982" s="64"/>
      <c r="M982" s="64"/>
      <c r="N982" s="64"/>
      <c r="R982" s="106"/>
      <c r="S982" s="106"/>
      <c r="T982" s="106"/>
      <c r="U982" s="106"/>
      <c r="V982" s="106"/>
      <c r="W982" s="106"/>
      <c r="Z982" s="106"/>
      <c r="AO982" s="24"/>
    </row>
    <row r="983" spans="2:41" ht="20.149999999999999" customHeight="1" x14ac:dyDescent="0.35">
      <c r="B983" s="31" t="s">
        <v>70</v>
      </c>
      <c r="D983" s="135" t="s">
        <v>71</v>
      </c>
      <c r="E983" s="136"/>
      <c r="F983" s="136"/>
      <c r="G983" s="136"/>
      <c r="H983" s="137"/>
      <c r="R983" s="106"/>
      <c r="S983" s="106"/>
      <c r="T983" s="106"/>
      <c r="U983" s="106"/>
      <c r="V983" s="106"/>
      <c r="W983" s="106"/>
      <c r="Z983" s="106"/>
      <c r="AO983" s="24"/>
    </row>
    <row r="984" spans="2:41" ht="3" customHeight="1" x14ac:dyDescent="0.35">
      <c r="B984" s="25"/>
      <c r="AO984" s="24"/>
    </row>
    <row r="985" spans="2:41" x14ac:dyDescent="0.35">
      <c r="B985" s="86" t="s">
        <v>64</v>
      </c>
      <c r="D985" s="126" t="s">
        <v>63</v>
      </c>
      <c r="E985" s="126"/>
      <c r="F985" s="126"/>
      <c r="G985" s="126"/>
      <c r="H985" s="126"/>
      <c r="R985" s="69"/>
      <c r="S985" s="69"/>
      <c r="T985" s="69"/>
      <c r="U985" s="69"/>
      <c r="V985" s="69"/>
      <c r="W985" s="69"/>
      <c r="Z985" s="69"/>
      <c r="AO985" s="24"/>
    </row>
    <row r="986" spans="2:41" ht="3" customHeight="1" x14ac:dyDescent="0.35">
      <c r="B986" s="25"/>
      <c r="AO986" s="24"/>
    </row>
    <row r="987" spans="2:41" ht="15" customHeight="1" x14ac:dyDescent="0.35">
      <c r="B987" s="25"/>
      <c r="AO987" s="24"/>
    </row>
    <row r="988" spans="2:41" x14ac:dyDescent="0.35">
      <c r="B988" s="25"/>
      <c r="D988" s="111" t="s">
        <v>65</v>
      </c>
      <c r="E988" s="112"/>
      <c r="F988" s="112"/>
      <c r="G988" s="113"/>
      <c r="Z988" s="111" t="s">
        <v>45</v>
      </c>
      <c r="AA988" s="112"/>
      <c r="AB988" s="112"/>
      <c r="AC988" s="112"/>
      <c r="AD988" s="113"/>
      <c r="AO988" s="24"/>
    </row>
    <row r="989" spans="2:41" x14ac:dyDescent="0.35">
      <c r="B989" s="25"/>
      <c r="AO989" s="24"/>
    </row>
    <row r="990" spans="2:41" x14ac:dyDescent="0.35">
      <c r="B990" s="25"/>
      <c r="D990" s="116"/>
      <c r="E990" s="117"/>
      <c r="F990" s="117"/>
      <c r="G990" s="117"/>
      <c r="H990" s="117"/>
      <c r="I990" s="117"/>
      <c r="J990" s="117"/>
      <c r="K990" s="117"/>
      <c r="L990" s="117"/>
      <c r="M990" s="117"/>
      <c r="N990" s="117"/>
      <c r="O990" s="117"/>
      <c r="P990" s="117"/>
      <c r="Q990" s="117"/>
      <c r="R990" s="117"/>
      <c r="S990" s="117"/>
      <c r="T990" s="117"/>
      <c r="U990" s="117"/>
      <c r="V990" s="117"/>
      <c r="W990" s="118"/>
      <c r="Z990" s="129" t="s">
        <v>46</v>
      </c>
      <c r="AA990" s="130"/>
      <c r="AB990" s="130"/>
      <c r="AC990" s="130"/>
      <c r="AD990" s="130"/>
      <c r="AE990" s="130"/>
      <c r="AF990" s="130"/>
      <c r="AG990" s="130"/>
      <c r="AH990" s="130"/>
      <c r="AI990" s="130"/>
      <c r="AJ990" s="130"/>
      <c r="AK990" s="130"/>
      <c r="AL990" s="131"/>
      <c r="AM990" s="80"/>
      <c r="AN990" s="81" t="s">
        <v>47</v>
      </c>
      <c r="AO990" s="24"/>
    </row>
    <row r="991" spans="2:41" x14ac:dyDescent="0.35">
      <c r="B991" s="25"/>
      <c r="D991" s="119"/>
      <c r="E991" s="120"/>
      <c r="F991" s="120"/>
      <c r="G991" s="120"/>
      <c r="H991" s="120"/>
      <c r="I991" s="120"/>
      <c r="J991" s="120"/>
      <c r="K991" s="120"/>
      <c r="L991" s="120"/>
      <c r="M991" s="120"/>
      <c r="N991" s="120"/>
      <c r="O991" s="120"/>
      <c r="P991" s="120"/>
      <c r="Q991" s="120"/>
      <c r="R991" s="120"/>
      <c r="S991" s="120"/>
      <c r="T991" s="120"/>
      <c r="U991" s="120"/>
      <c r="V991" s="120"/>
      <c r="W991" s="121"/>
      <c r="Z991" s="103"/>
      <c r="AA991" s="104"/>
      <c r="AB991" s="104"/>
      <c r="AC991" s="104"/>
      <c r="AD991" s="104"/>
      <c r="AE991" s="104"/>
      <c r="AF991" s="104"/>
      <c r="AG991" s="104"/>
      <c r="AH991" s="104"/>
      <c r="AI991" s="104"/>
      <c r="AJ991" s="104"/>
      <c r="AK991" s="104"/>
      <c r="AL991" s="105"/>
      <c r="AM991" s="80"/>
      <c r="AN991" s="82"/>
      <c r="AO991" s="24"/>
    </row>
    <row r="992" spans="2:41" x14ac:dyDescent="0.35">
      <c r="B992" s="25"/>
      <c r="D992" s="122"/>
      <c r="E992" s="123"/>
      <c r="F992" s="123"/>
      <c r="G992" s="123"/>
      <c r="H992" s="123"/>
      <c r="I992" s="123"/>
      <c r="J992" s="123"/>
      <c r="K992" s="123"/>
      <c r="L992" s="123"/>
      <c r="M992" s="123"/>
      <c r="N992" s="123"/>
      <c r="O992" s="123"/>
      <c r="P992" s="123"/>
      <c r="Q992" s="123"/>
      <c r="R992" s="123"/>
      <c r="S992" s="123"/>
      <c r="T992" s="123"/>
      <c r="U992" s="123"/>
      <c r="V992" s="123"/>
      <c r="W992" s="124"/>
      <c r="Z992" s="103"/>
      <c r="AA992" s="104"/>
      <c r="AB992" s="104"/>
      <c r="AC992" s="104"/>
      <c r="AD992" s="104"/>
      <c r="AE992" s="104"/>
      <c r="AF992" s="104"/>
      <c r="AG992" s="104"/>
      <c r="AH992" s="104"/>
      <c r="AI992" s="104"/>
      <c r="AJ992" s="104"/>
      <c r="AK992" s="104"/>
      <c r="AL992" s="105"/>
      <c r="AM992" s="80"/>
      <c r="AN992" s="82"/>
      <c r="AO992" s="24"/>
    </row>
    <row r="993" spans="1:41" x14ac:dyDescent="0.35">
      <c r="B993" s="25"/>
      <c r="D993" s="125"/>
      <c r="E993" s="125"/>
      <c r="F993" s="125"/>
      <c r="G993" s="125"/>
      <c r="H993" s="125"/>
      <c r="I993" s="125"/>
      <c r="J993" s="125"/>
      <c r="K993" s="125"/>
      <c r="L993" s="125"/>
      <c r="Z993" s="103"/>
      <c r="AA993" s="104"/>
      <c r="AB993" s="104"/>
      <c r="AC993" s="104"/>
      <c r="AD993" s="104"/>
      <c r="AE993" s="104"/>
      <c r="AF993" s="104"/>
      <c r="AG993" s="104"/>
      <c r="AH993" s="104"/>
      <c r="AI993" s="104"/>
      <c r="AJ993" s="104"/>
      <c r="AK993" s="104"/>
      <c r="AL993" s="105"/>
      <c r="AN993" s="82"/>
      <c r="AO993" s="24"/>
    </row>
    <row r="994" spans="1:41" x14ac:dyDescent="0.35">
      <c r="B994" s="25"/>
      <c r="D994" s="116"/>
      <c r="E994" s="117"/>
      <c r="F994" s="117"/>
      <c r="G994" s="117"/>
      <c r="H994" s="117"/>
      <c r="I994" s="117"/>
      <c r="J994" s="117"/>
      <c r="K994" s="117"/>
      <c r="L994" s="117"/>
      <c r="M994" s="117"/>
      <c r="N994" s="117"/>
      <c r="O994" s="117"/>
      <c r="P994" s="117"/>
      <c r="Q994" s="117"/>
      <c r="R994" s="117"/>
      <c r="S994" s="117"/>
      <c r="T994" s="117"/>
      <c r="U994" s="117"/>
      <c r="V994" s="117"/>
      <c r="W994" s="118"/>
      <c r="Z994" s="103"/>
      <c r="AA994" s="104"/>
      <c r="AB994" s="104"/>
      <c r="AC994" s="104"/>
      <c r="AD994" s="104"/>
      <c r="AE994" s="104"/>
      <c r="AF994" s="104"/>
      <c r="AG994" s="104"/>
      <c r="AH994" s="104"/>
      <c r="AI994" s="104"/>
      <c r="AJ994" s="104"/>
      <c r="AK994" s="104"/>
      <c r="AL994" s="105"/>
      <c r="AM994" s="83"/>
      <c r="AN994" s="82"/>
      <c r="AO994" s="24"/>
    </row>
    <row r="995" spans="1:41" x14ac:dyDescent="0.35">
      <c r="B995" s="25"/>
      <c r="D995" s="119"/>
      <c r="E995" s="120"/>
      <c r="F995" s="120"/>
      <c r="G995" s="120"/>
      <c r="H995" s="120"/>
      <c r="I995" s="120"/>
      <c r="J995" s="120"/>
      <c r="K995" s="120"/>
      <c r="L995" s="120"/>
      <c r="M995" s="120"/>
      <c r="N995" s="120"/>
      <c r="O995" s="120"/>
      <c r="P995" s="120"/>
      <c r="Q995" s="120"/>
      <c r="R995" s="120"/>
      <c r="S995" s="120"/>
      <c r="T995" s="120"/>
      <c r="U995" s="120"/>
      <c r="V995" s="120"/>
      <c r="W995" s="121"/>
      <c r="Z995" s="103"/>
      <c r="AA995" s="104"/>
      <c r="AB995" s="104"/>
      <c r="AC995" s="104"/>
      <c r="AD995" s="104"/>
      <c r="AE995" s="104"/>
      <c r="AF995" s="104"/>
      <c r="AG995" s="104"/>
      <c r="AH995" s="104"/>
      <c r="AI995" s="104"/>
      <c r="AJ995" s="104"/>
      <c r="AK995" s="104"/>
      <c r="AL995" s="105"/>
      <c r="AM995" s="83"/>
      <c r="AN995" s="82"/>
      <c r="AO995" s="24"/>
    </row>
    <row r="996" spans="1:41" x14ac:dyDescent="0.35">
      <c r="A996" s="24"/>
      <c r="D996" s="122"/>
      <c r="E996" s="123"/>
      <c r="F996" s="123"/>
      <c r="G996" s="123"/>
      <c r="H996" s="123"/>
      <c r="I996" s="123"/>
      <c r="J996" s="123"/>
      <c r="K996" s="123"/>
      <c r="L996" s="123"/>
      <c r="M996" s="123"/>
      <c r="N996" s="123"/>
      <c r="O996" s="123"/>
      <c r="P996" s="123"/>
      <c r="Q996" s="123"/>
      <c r="R996" s="123"/>
      <c r="S996" s="123"/>
      <c r="T996" s="123"/>
      <c r="U996" s="123"/>
      <c r="V996" s="123"/>
      <c r="W996" s="124"/>
      <c r="Z996" s="103"/>
      <c r="AA996" s="104"/>
      <c r="AB996" s="104"/>
      <c r="AC996" s="104"/>
      <c r="AD996" s="104"/>
      <c r="AE996" s="104"/>
      <c r="AF996" s="104"/>
      <c r="AG996" s="104"/>
      <c r="AH996" s="104"/>
      <c r="AI996" s="104"/>
      <c r="AJ996" s="104"/>
      <c r="AK996" s="104"/>
      <c r="AL996" s="105"/>
      <c r="AM996" s="83"/>
      <c r="AN996" s="82"/>
      <c r="AO996" s="24"/>
    </row>
    <row r="997" spans="1:41" x14ac:dyDescent="0.35">
      <c r="A997" s="24"/>
      <c r="D997" s="63"/>
      <c r="E997" s="63"/>
      <c r="F997" s="63"/>
      <c r="G997" s="63"/>
      <c r="H997" s="63"/>
      <c r="I997" s="63"/>
      <c r="J997" s="63"/>
      <c r="K997" s="63"/>
      <c r="L997" s="63"/>
      <c r="M997" s="63"/>
      <c r="N997" s="63"/>
      <c r="O997" s="63"/>
      <c r="P997" s="63"/>
      <c r="Q997" s="63"/>
      <c r="R997" s="63"/>
      <c r="S997" s="63"/>
      <c r="T997" s="63"/>
      <c r="U997" s="63"/>
      <c r="V997" s="63"/>
      <c r="W997" s="63"/>
      <c r="X997" s="63"/>
      <c r="Y997" s="63"/>
      <c r="Z997" s="63"/>
      <c r="AA997" s="63"/>
      <c r="AO997" s="24"/>
    </row>
    <row r="998" spans="1:41" ht="15" thickBot="1" x14ac:dyDescent="0.4">
      <c r="A998" s="24"/>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84"/>
      <c r="AA998" s="84"/>
      <c r="AB998" s="84"/>
      <c r="AC998" s="84"/>
      <c r="AD998" s="84"/>
      <c r="AE998" s="84"/>
      <c r="AF998" s="84"/>
      <c r="AG998" s="84"/>
      <c r="AH998" s="84"/>
      <c r="AI998" s="84"/>
      <c r="AJ998" s="84"/>
      <c r="AK998" s="84"/>
      <c r="AL998" s="84"/>
      <c r="AM998" s="84"/>
      <c r="AN998" s="84"/>
      <c r="AO998" s="57"/>
    </row>
    <row r="999" spans="1:41" ht="16.5" customHeight="1" thickBot="1" x14ac:dyDescent="0.4"/>
    <row r="1000" spans="1:41" ht="47.25" customHeight="1" thickBot="1" x14ac:dyDescent="0.4">
      <c r="B1000" s="127" t="s">
        <v>4</v>
      </c>
      <c r="C1000" s="128"/>
      <c r="D1000" s="128"/>
      <c r="E1000" s="128"/>
      <c r="F1000" s="128"/>
      <c r="G1000" s="128"/>
      <c r="H1000" s="58"/>
      <c r="I1000" s="58"/>
      <c r="J1000" s="143"/>
      <c r="K1000" s="143"/>
      <c r="L1000" s="59"/>
      <c r="M1000" s="59"/>
      <c r="N1000" s="59"/>
      <c r="O1000" s="58"/>
      <c r="P1000" s="59" t="s">
        <v>102</v>
      </c>
      <c r="Q1000" s="58"/>
      <c r="R1000" s="110" t="s">
        <v>103</v>
      </c>
      <c r="S1000" s="110"/>
      <c r="T1000" s="128" t="s">
        <v>96</v>
      </c>
      <c r="U1000" s="128"/>
      <c r="V1000" s="128"/>
      <c r="W1000" s="58"/>
      <c r="X1000" s="114" t="s">
        <v>97</v>
      </c>
      <c r="Y1000" s="115"/>
      <c r="Z1000" s="115"/>
      <c r="AA1000" s="58"/>
      <c r="AB1000" s="59" t="s">
        <v>9</v>
      </c>
      <c r="AC1000" s="60"/>
      <c r="AD1000" s="110"/>
      <c r="AE1000" s="110"/>
      <c r="AF1000" s="110"/>
      <c r="AG1000" s="58"/>
      <c r="AH1000" s="58"/>
      <c r="AI1000" s="128"/>
      <c r="AJ1000" s="128"/>
      <c r="AK1000" s="128"/>
      <c r="AL1000" s="58"/>
      <c r="AM1000" s="58"/>
      <c r="AN1000" s="58"/>
      <c r="AO1000" s="61"/>
    </row>
    <row r="1001" spans="1:41" ht="3" customHeight="1" thickTop="1" x14ac:dyDescent="0.35">
      <c r="B1001" s="25"/>
      <c r="AO1001" s="24"/>
    </row>
    <row r="1002" spans="1:41" ht="15" customHeight="1" x14ac:dyDescent="0.35">
      <c r="B1002" s="31" t="s">
        <v>26</v>
      </c>
      <c r="C1002" s="62"/>
      <c r="D1002" s="107"/>
      <c r="E1002" s="108"/>
      <c r="F1002" s="108"/>
      <c r="G1002" s="108"/>
      <c r="H1002" s="109"/>
      <c r="J1002" s="63"/>
      <c r="K1002" s="63"/>
      <c r="L1002" s="63"/>
      <c r="M1002" s="64"/>
      <c r="N1002" s="64"/>
      <c r="R1002" s="65"/>
      <c r="S1002" s="65"/>
      <c r="T1002" s="65"/>
      <c r="U1002" s="65"/>
      <c r="V1002" s="65"/>
      <c r="W1002" s="65"/>
      <c r="X1002" s="65"/>
      <c r="AO1002" s="24"/>
    </row>
    <row r="1003" spans="1:41" ht="3" customHeight="1" x14ac:dyDescent="0.35">
      <c r="B1003" s="66"/>
      <c r="C1003" s="67"/>
      <c r="D1003" s="68"/>
      <c r="E1003" s="68"/>
      <c r="F1003" s="68"/>
      <c r="G1003" s="68"/>
      <c r="H1003" s="68"/>
      <c r="J1003" s="63"/>
      <c r="K1003" s="63"/>
      <c r="L1003" s="63"/>
      <c r="M1003" s="64"/>
      <c r="N1003" s="64"/>
      <c r="AO1003" s="24"/>
    </row>
    <row r="1004" spans="1:41" ht="15" customHeight="1" x14ac:dyDescent="0.35">
      <c r="B1004" s="31" t="s">
        <v>27</v>
      </c>
      <c r="C1004" s="62"/>
      <c r="D1004" s="107"/>
      <c r="E1004" s="108"/>
      <c r="F1004" s="108"/>
      <c r="G1004" s="108"/>
      <c r="H1004" s="109"/>
      <c r="J1004" s="106" t="s">
        <v>18</v>
      </c>
      <c r="K1004" s="106"/>
      <c r="L1004" s="106"/>
      <c r="M1004" s="106"/>
      <c r="N1004" s="106"/>
      <c r="P1004" s="41" t="s">
        <v>6</v>
      </c>
      <c r="R1004" s="69">
        <v>0</v>
      </c>
      <c r="S1004" s="69">
        <v>0</v>
      </c>
      <c r="T1004" s="69">
        <v>0</v>
      </c>
      <c r="U1004" s="69">
        <v>0</v>
      </c>
      <c r="V1004" s="69">
        <v>0</v>
      </c>
      <c r="W1004" s="69">
        <v>0</v>
      </c>
      <c r="X1004" s="69">
        <v>0</v>
      </c>
      <c r="Z1004" s="69"/>
      <c r="AB1004" s="85"/>
      <c r="AD1004" s="148" t="s">
        <v>81</v>
      </c>
      <c r="AE1004" s="149"/>
      <c r="AF1004" s="149"/>
      <c r="AG1004" s="149"/>
      <c r="AH1004" s="149"/>
      <c r="AO1004" s="24"/>
    </row>
    <row r="1005" spans="1:41" ht="3" customHeight="1" x14ac:dyDescent="0.35">
      <c r="B1005" s="71"/>
      <c r="C1005" s="62"/>
      <c r="D1005" s="68"/>
      <c r="E1005" s="68"/>
      <c r="F1005" s="68"/>
      <c r="G1005" s="68"/>
      <c r="H1005" s="68"/>
      <c r="J1005" s="106"/>
      <c r="K1005" s="106"/>
      <c r="L1005" s="106"/>
      <c r="M1005" s="106"/>
      <c r="N1005" s="106"/>
      <c r="P1005" s="142"/>
      <c r="Q1005" s="142"/>
      <c r="R1005" s="142"/>
      <c r="S1005" s="142"/>
      <c r="T1005" s="142"/>
      <c r="U1005" s="142"/>
      <c r="V1005" s="142"/>
      <c r="W1005" s="142"/>
      <c r="X1005" s="142"/>
      <c r="Z1005" s="67"/>
      <c r="AB1005" s="67"/>
      <c r="AD1005" s="94"/>
      <c r="AE1005" s="95"/>
      <c r="AF1005" s="95"/>
      <c r="AG1005" s="95"/>
      <c r="AH1005" s="95"/>
      <c r="AI1005" s="95"/>
      <c r="AJ1005" s="95"/>
      <c r="AK1005" s="95"/>
      <c r="AL1005" s="95"/>
      <c r="AM1005" s="95"/>
      <c r="AN1005" s="96"/>
      <c r="AO1005" s="24"/>
    </row>
    <row r="1006" spans="1:41" ht="15" customHeight="1" x14ac:dyDescent="0.35">
      <c r="B1006" s="31" t="s">
        <v>28</v>
      </c>
      <c r="C1006" s="62"/>
      <c r="D1006" s="107"/>
      <c r="E1006" s="108"/>
      <c r="F1006" s="108"/>
      <c r="G1006" s="108"/>
      <c r="H1006" s="109"/>
      <c r="J1006" s="106"/>
      <c r="K1006" s="106"/>
      <c r="L1006" s="106"/>
      <c r="M1006" s="106"/>
      <c r="N1006" s="106"/>
      <c r="P1006" s="41" t="s">
        <v>7</v>
      </c>
      <c r="R1006" s="69">
        <v>0</v>
      </c>
      <c r="S1006" s="69">
        <v>0</v>
      </c>
      <c r="T1006" s="69">
        <v>0</v>
      </c>
      <c r="U1006" s="69">
        <v>0</v>
      </c>
      <c r="V1006" s="69">
        <v>0</v>
      </c>
      <c r="W1006" s="69">
        <v>0</v>
      </c>
      <c r="X1006" s="69">
        <v>0</v>
      </c>
      <c r="Z1006" s="69"/>
      <c r="AB1006" s="70"/>
      <c r="AD1006" s="97"/>
      <c r="AE1006" s="98"/>
      <c r="AF1006" s="98"/>
      <c r="AG1006" s="98"/>
      <c r="AH1006" s="98"/>
      <c r="AI1006" s="98"/>
      <c r="AJ1006" s="98"/>
      <c r="AK1006" s="98"/>
      <c r="AL1006" s="98"/>
      <c r="AM1006" s="98"/>
      <c r="AN1006" s="99"/>
      <c r="AO1006" s="24"/>
    </row>
    <row r="1007" spans="1:41" ht="3" customHeight="1" x14ac:dyDescent="0.35">
      <c r="B1007" s="71"/>
      <c r="C1007" s="62"/>
      <c r="D1007" s="68"/>
      <c r="E1007" s="68"/>
      <c r="F1007" s="68"/>
      <c r="G1007" s="68"/>
      <c r="H1007" s="68"/>
      <c r="J1007" s="106"/>
      <c r="K1007" s="106"/>
      <c r="L1007" s="106"/>
      <c r="M1007" s="106"/>
      <c r="N1007" s="106"/>
      <c r="P1007" s="142"/>
      <c r="Q1007" s="142"/>
      <c r="R1007" s="142"/>
      <c r="S1007" s="142"/>
      <c r="T1007" s="142"/>
      <c r="U1007" s="142"/>
      <c r="V1007" s="142"/>
      <c r="W1007" s="142"/>
      <c r="X1007" s="142"/>
      <c r="AD1007" s="97"/>
      <c r="AE1007" s="98"/>
      <c r="AF1007" s="98"/>
      <c r="AG1007" s="98"/>
      <c r="AH1007" s="98"/>
      <c r="AI1007" s="98"/>
      <c r="AJ1007" s="98"/>
      <c r="AK1007" s="98"/>
      <c r="AL1007" s="98"/>
      <c r="AM1007" s="98"/>
      <c r="AN1007" s="99"/>
      <c r="AO1007" s="24"/>
    </row>
    <row r="1008" spans="1:41" ht="15" customHeight="1" x14ac:dyDescent="0.35">
      <c r="B1008" s="25"/>
      <c r="J1008" s="144"/>
      <c r="K1008" s="145"/>
      <c r="L1008" s="145"/>
      <c r="M1008" s="145"/>
      <c r="N1008" s="146"/>
      <c r="AD1008" s="97"/>
      <c r="AE1008" s="98"/>
      <c r="AF1008" s="98"/>
      <c r="AG1008" s="98"/>
      <c r="AH1008" s="98"/>
      <c r="AI1008" s="98"/>
      <c r="AJ1008" s="98"/>
      <c r="AK1008" s="98"/>
      <c r="AL1008" s="98"/>
      <c r="AM1008" s="98"/>
      <c r="AN1008" s="99"/>
      <c r="AO1008" s="24"/>
    </row>
    <row r="1009" spans="2:41" ht="3" customHeight="1" x14ac:dyDescent="0.35">
      <c r="B1009" s="71"/>
      <c r="C1009" s="62"/>
      <c r="D1009" s="68"/>
      <c r="E1009" s="68"/>
      <c r="F1009" s="68"/>
      <c r="G1009" s="68"/>
      <c r="H1009" s="68"/>
      <c r="J1009" s="63"/>
      <c r="K1009" s="63"/>
      <c r="L1009" s="63"/>
      <c r="M1009" s="63"/>
      <c r="N1009" s="63"/>
      <c r="O1009" s="63"/>
      <c r="AD1009" s="97"/>
      <c r="AE1009" s="98"/>
      <c r="AF1009" s="98"/>
      <c r="AG1009" s="98"/>
      <c r="AH1009" s="98"/>
      <c r="AI1009" s="98"/>
      <c r="AJ1009" s="98"/>
      <c r="AK1009" s="98"/>
      <c r="AL1009" s="98"/>
      <c r="AM1009" s="98"/>
      <c r="AN1009" s="99"/>
      <c r="AO1009" s="24"/>
    </row>
    <row r="1010" spans="2:41" ht="15" customHeight="1" x14ac:dyDescent="0.35">
      <c r="B1010" s="31" t="s">
        <v>104</v>
      </c>
      <c r="C1010" s="62"/>
      <c r="D1010" s="107"/>
      <c r="E1010" s="108"/>
      <c r="F1010" s="108"/>
      <c r="G1010" s="108"/>
      <c r="H1010" s="109"/>
      <c r="J1010" s="106" t="s">
        <v>5</v>
      </c>
      <c r="K1010" s="106"/>
      <c r="L1010" s="106"/>
      <c r="M1010" s="72"/>
      <c r="N1010" s="221" t="s">
        <v>77</v>
      </c>
      <c r="O1010" s="221"/>
      <c r="P1010" s="221"/>
      <c r="Q1010" s="221"/>
      <c r="R1010" s="221"/>
      <c r="S1010" s="221"/>
      <c r="T1010" s="106" t="s">
        <v>15</v>
      </c>
      <c r="U1010" s="106" t="s">
        <v>57</v>
      </c>
      <c r="V1010" s="106" t="s">
        <v>58</v>
      </c>
      <c r="W1010" s="106" t="s">
        <v>16</v>
      </c>
      <c r="X1010" s="106" t="s">
        <v>55</v>
      </c>
      <c r="Z1010" s="73"/>
      <c r="AD1010" s="97"/>
      <c r="AE1010" s="98"/>
      <c r="AF1010" s="98"/>
      <c r="AG1010" s="98"/>
      <c r="AH1010" s="98"/>
      <c r="AI1010" s="98"/>
      <c r="AJ1010" s="98"/>
      <c r="AK1010" s="98"/>
      <c r="AL1010" s="98"/>
      <c r="AM1010" s="98"/>
      <c r="AN1010" s="99"/>
      <c r="AO1010" s="24"/>
    </row>
    <row r="1011" spans="2:41" ht="3" customHeight="1" x14ac:dyDescent="0.35">
      <c r="B1011" s="71"/>
      <c r="C1011" s="62"/>
      <c r="D1011" s="68"/>
      <c r="E1011" s="68"/>
      <c r="F1011" s="68"/>
      <c r="G1011" s="68"/>
      <c r="H1011" s="68"/>
      <c r="J1011" s="72"/>
      <c r="K1011" s="72"/>
      <c r="L1011" s="72"/>
      <c r="M1011" s="72"/>
      <c r="N1011" s="72"/>
      <c r="O1011" s="72"/>
      <c r="P1011" s="72"/>
      <c r="R1011" s="74"/>
      <c r="S1011" s="74"/>
      <c r="T1011" s="106"/>
      <c r="U1011" s="106"/>
      <c r="V1011" s="106"/>
      <c r="W1011" s="106"/>
      <c r="X1011" s="106"/>
      <c r="Z1011" s="73"/>
      <c r="AD1011" s="97"/>
      <c r="AE1011" s="98"/>
      <c r="AF1011" s="98"/>
      <c r="AG1011" s="98"/>
      <c r="AH1011" s="98"/>
      <c r="AI1011" s="98"/>
      <c r="AJ1011" s="98"/>
      <c r="AK1011" s="98"/>
      <c r="AL1011" s="98"/>
      <c r="AM1011" s="98"/>
      <c r="AN1011" s="99"/>
      <c r="AO1011" s="24"/>
    </row>
    <row r="1012" spans="2:41" ht="14.5" customHeight="1" x14ac:dyDescent="0.35">
      <c r="B1012" s="31" t="s">
        <v>29</v>
      </c>
      <c r="C1012" s="62"/>
      <c r="D1012" s="107"/>
      <c r="E1012" s="108"/>
      <c r="F1012" s="108"/>
      <c r="G1012" s="108"/>
      <c r="H1012" s="109"/>
      <c r="J1012" s="106" t="s">
        <v>80</v>
      </c>
      <c r="K1012" s="106"/>
      <c r="L1012" s="106"/>
      <c r="M1012" s="72"/>
      <c r="N1012" s="222" t="s">
        <v>79</v>
      </c>
      <c r="O1012" s="221"/>
      <c r="P1012" s="221"/>
      <c r="Q1012" s="221"/>
      <c r="R1012" s="221"/>
      <c r="S1012" s="221"/>
      <c r="T1012" s="106"/>
      <c r="U1012" s="106"/>
      <c r="V1012" s="106"/>
      <c r="W1012" s="106"/>
      <c r="X1012" s="106"/>
      <c r="Z1012" s="73"/>
      <c r="AD1012" s="97"/>
      <c r="AE1012" s="98"/>
      <c r="AF1012" s="98"/>
      <c r="AG1012" s="98"/>
      <c r="AH1012" s="98"/>
      <c r="AI1012" s="98"/>
      <c r="AJ1012" s="98"/>
      <c r="AK1012" s="98"/>
      <c r="AL1012" s="98"/>
      <c r="AM1012" s="98"/>
      <c r="AN1012" s="99"/>
      <c r="AO1012" s="24"/>
    </row>
    <row r="1013" spans="2:41" ht="3" customHeight="1" x14ac:dyDescent="0.35">
      <c r="B1013" s="71"/>
      <c r="C1013" s="62"/>
      <c r="D1013" s="68"/>
      <c r="E1013" s="68"/>
      <c r="F1013" s="68"/>
      <c r="G1013" s="68"/>
      <c r="H1013" s="68"/>
      <c r="J1013" s="64"/>
      <c r="K1013" s="64"/>
      <c r="L1013" s="64"/>
      <c r="M1013" s="64"/>
      <c r="AD1013" s="97"/>
      <c r="AE1013" s="98"/>
      <c r="AF1013" s="98"/>
      <c r="AG1013" s="98"/>
      <c r="AH1013" s="98"/>
      <c r="AI1013" s="98"/>
      <c r="AJ1013" s="98"/>
      <c r="AK1013" s="98"/>
      <c r="AL1013" s="98"/>
      <c r="AM1013" s="98"/>
      <c r="AN1013" s="99"/>
      <c r="AO1013" s="24"/>
    </row>
    <row r="1014" spans="2:41" ht="15" customHeight="1" x14ac:dyDescent="0.35">
      <c r="B1014" s="31" t="s">
        <v>30</v>
      </c>
      <c r="C1014" s="62"/>
      <c r="D1014" s="107" t="s">
        <v>82</v>
      </c>
      <c r="E1014" s="108"/>
      <c r="F1014" s="108"/>
      <c r="G1014" s="108"/>
      <c r="H1014" s="109"/>
      <c r="J1014" s="75"/>
      <c r="K1014" s="75"/>
      <c r="L1014" s="75"/>
      <c r="M1014" s="75"/>
      <c r="N1014" s="75"/>
      <c r="O1014" s="75"/>
      <c r="P1014" s="75"/>
      <c r="R1014" s="93" t="str">
        <f>IF(ISNA(VLOOKUP(N1010,Craft!$A$2:$B$501,2,FALSE)),"",(VLOOKUP(N1010,Craft!$A$2:$B$501,2,FALSE)))</f>
        <v/>
      </c>
      <c r="S1014" s="93" t="str">
        <f>IF(ISNA(VLOOKUP(N1012,Labor!$A$2:$B$501,2,FALSE)),"",(VLOOKUP(N1012,Labor!$A$2:$B$501,2,FALSE)))</f>
        <v/>
      </c>
      <c r="T1014" s="76"/>
      <c r="U1014" s="76"/>
      <c r="V1014" s="76"/>
      <c r="W1014" s="69"/>
      <c r="X1014" s="69"/>
      <c r="AD1014" s="97"/>
      <c r="AE1014" s="98"/>
      <c r="AF1014" s="98"/>
      <c r="AG1014" s="98"/>
      <c r="AH1014" s="98"/>
      <c r="AI1014" s="98"/>
      <c r="AJ1014" s="98"/>
      <c r="AK1014" s="98"/>
      <c r="AL1014" s="98"/>
      <c r="AM1014" s="98"/>
      <c r="AN1014" s="99"/>
      <c r="AO1014" s="24"/>
    </row>
    <row r="1015" spans="2:41" ht="3" customHeight="1" x14ac:dyDescent="0.35">
      <c r="B1015" s="71"/>
      <c r="C1015" s="62"/>
      <c r="D1015" s="68"/>
      <c r="E1015" s="68"/>
      <c r="F1015" s="68"/>
      <c r="G1015" s="68"/>
      <c r="H1015" s="68"/>
      <c r="J1015" s="64"/>
      <c r="K1015" s="64"/>
      <c r="L1015" s="64"/>
      <c r="M1015" s="64"/>
      <c r="N1015" s="64"/>
      <c r="R1015" s="73"/>
      <c r="X1015" s="64"/>
      <c r="AD1015" s="97"/>
      <c r="AE1015" s="98"/>
      <c r="AF1015" s="98"/>
      <c r="AG1015" s="98"/>
      <c r="AH1015" s="98"/>
      <c r="AI1015" s="98"/>
      <c r="AJ1015" s="98"/>
      <c r="AK1015" s="98"/>
      <c r="AL1015" s="98"/>
      <c r="AM1015" s="98"/>
      <c r="AN1015" s="99"/>
      <c r="AO1015" s="24"/>
    </row>
    <row r="1016" spans="2:41" x14ac:dyDescent="0.35">
      <c r="B1016" s="31" t="s">
        <v>31</v>
      </c>
      <c r="C1016" s="62"/>
      <c r="D1016" s="133" t="str">
        <f>IF(ISNA(VLOOKUP(G1016,Ethnicity!$A$2:$B$31,2,FALSE)),"",(VLOOKUP(G1016,Ethnicity!$A$2:$B$31,2,FALSE)))</f>
        <v/>
      </c>
      <c r="E1016" s="134"/>
      <c r="F1016" s="134"/>
      <c r="G1016" s="140" t="s">
        <v>74</v>
      </c>
      <c r="H1016" s="141"/>
      <c r="AD1016" s="97"/>
      <c r="AE1016" s="98"/>
      <c r="AF1016" s="98"/>
      <c r="AG1016" s="98"/>
      <c r="AH1016" s="98"/>
      <c r="AI1016" s="98"/>
      <c r="AJ1016" s="98"/>
      <c r="AK1016" s="98"/>
      <c r="AL1016" s="98"/>
      <c r="AM1016" s="98"/>
      <c r="AN1016" s="99"/>
      <c r="AO1016" s="24"/>
    </row>
    <row r="1017" spans="2:41" ht="3" customHeight="1" x14ac:dyDescent="0.35">
      <c r="B1017" s="71"/>
      <c r="C1017" s="62"/>
      <c r="D1017" s="68"/>
      <c r="E1017" s="68"/>
      <c r="F1017" s="68"/>
      <c r="G1017" s="68"/>
      <c r="H1017" s="68"/>
      <c r="AD1017" s="97"/>
      <c r="AE1017" s="98"/>
      <c r="AF1017" s="98"/>
      <c r="AG1017" s="98"/>
      <c r="AH1017" s="98"/>
      <c r="AI1017" s="98"/>
      <c r="AJ1017" s="98"/>
      <c r="AK1017" s="98"/>
      <c r="AL1017" s="98"/>
      <c r="AM1017" s="98"/>
      <c r="AN1017" s="99"/>
      <c r="AO1017" s="24"/>
    </row>
    <row r="1018" spans="2:41" ht="14.5" customHeight="1" x14ac:dyDescent="0.35">
      <c r="B1018" s="87" t="s">
        <v>32</v>
      </c>
      <c r="C1018" s="88"/>
      <c r="D1018" s="138"/>
      <c r="E1018" s="138"/>
      <c r="F1018" s="138"/>
      <c r="G1018" s="138"/>
      <c r="H1018" s="138"/>
      <c r="P1018" s="64"/>
      <c r="Q1018" s="64"/>
      <c r="R1018" s="106" t="s">
        <v>68</v>
      </c>
      <c r="S1018" s="132" t="s">
        <v>8</v>
      </c>
      <c r="T1018" s="106" t="s">
        <v>54</v>
      </c>
      <c r="U1018" s="106" t="s">
        <v>59</v>
      </c>
      <c r="V1018" s="132" t="s">
        <v>60</v>
      </c>
      <c r="W1018" s="106" t="s">
        <v>45</v>
      </c>
      <c r="X1018" s="106" t="s">
        <v>10</v>
      </c>
      <c r="Z1018" s="106" t="s">
        <v>11</v>
      </c>
      <c r="AD1018" s="97"/>
      <c r="AE1018" s="98"/>
      <c r="AF1018" s="98"/>
      <c r="AG1018" s="98"/>
      <c r="AH1018" s="98"/>
      <c r="AI1018" s="98"/>
      <c r="AJ1018" s="98"/>
      <c r="AK1018" s="98"/>
      <c r="AL1018" s="98"/>
      <c r="AM1018" s="98"/>
      <c r="AN1018" s="99"/>
      <c r="AO1018" s="24"/>
    </row>
    <row r="1019" spans="2:41" ht="3" customHeight="1" x14ac:dyDescent="0.35">
      <c r="B1019" s="87"/>
      <c r="C1019" s="88"/>
      <c r="D1019" s="89"/>
      <c r="E1019" s="89"/>
      <c r="F1019" s="89"/>
      <c r="G1019" s="89"/>
      <c r="H1019" s="89"/>
      <c r="J1019" s="64"/>
      <c r="K1019" s="64"/>
      <c r="L1019" s="64"/>
      <c r="M1019" s="64"/>
      <c r="N1019" s="64"/>
      <c r="P1019" s="64"/>
      <c r="Q1019" s="64"/>
      <c r="R1019" s="106"/>
      <c r="S1019" s="132"/>
      <c r="T1019" s="106"/>
      <c r="U1019" s="106"/>
      <c r="V1019" s="132"/>
      <c r="W1019" s="106"/>
      <c r="X1019" s="106"/>
      <c r="Z1019" s="106"/>
      <c r="AD1019" s="97"/>
      <c r="AE1019" s="98"/>
      <c r="AF1019" s="98"/>
      <c r="AG1019" s="98"/>
      <c r="AH1019" s="98"/>
      <c r="AI1019" s="98"/>
      <c r="AJ1019" s="98"/>
      <c r="AK1019" s="98"/>
      <c r="AL1019" s="98"/>
      <c r="AM1019" s="98"/>
      <c r="AN1019" s="99"/>
      <c r="AO1019" s="24"/>
    </row>
    <row r="1020" spans="2:41" x14ac:dyDescent="0.35">
      <c r="B1020" s="87" t="s">
        <v>33</v>
      </c>
      <c r="C1020" s="88"/>
      <c r="D1020" s="138"/>
      <c r="E1020" s="138"/>
      <c r="F1020" s="138"/>
      <c r="G1020" s="138"/>
      <c r="H1020" s="138"/>
      <c r="P1020" s="64"/>
      <c r="Q1020" s="64"/>
      <c r="R1020" s="106"/>
      <c r="S1020" s="132"/>
      <c r="T1020" s="106"/>
      <c r="U1020" s="106"/>
      <c r="V1020" s="132"/>
      <c r="W1020" s="106"/>
      <c r="X1020" s="106"/>
      <c r="Z1020" s="106"/>
      <c r="AD1020" s="97"/>
      <c r="AE1020" s="98"/>
      <c r="AF1020" s="98"/>
      <c r="AG1020" s="98"/>
      <c r="AH1020" s="98"/>
      <c r="AI1020" s="98"/>
      <c r="AJ1020" s="98"/>
      <c r="AK1020" s="98"/>
      <c r="AL1020" s="98"/>
      <c r="AM1020" s="98"/>
      <c r="AN1020" s="99"/>
      <c r="AO1020" s="24"/>
    </row>
    <row r="1021" spans="2:41" ht="3" customHeight="1" x14ac:dyDescent="0.35">
      <c r="B1021" s="87"/>
      <c r="C1021" s="88"/>
      <c r="D1021" s="89"/>
      <c r="E1021" s="89"/>
      <c r="F1021" s="89"/>
      <c r="G1021" s="89"/>
      <c r="H1021" s="89"/>
      <c r="AD1021" s="97"/>
      <c r="AE1021" s="98"/>
      <c r="AF1021" s="98"/>
      <c r="AG1021" s="98"/>
      <c r="AH1021" s="98"/>
      <c r="AI1021" s="98"/>
      <c r="AJ1021" s="98"/>
      <c r="AK1021" s="98"/>
      <c r="AL1021" s="98"/>
      <c r="AM1021" s="98"/>
      <c r="AN1021" s="99"/>
      <c r="AO1021" s="24"/>
    </row>
    <row r="1022" spans="2:41" x14ac:dyDescent="0.35">
      <c r="B1022" s="87" t="s">
        <v>19</v>
      </c>
      <c r="C1022" s="88"/>
      <c r="D1022" s="138"/>
      <c r="E1022" s="138"/>
      <c r="F1022" s="138"/>
      <c r="G1022" s="138"/>
      <c r="H1022" s="138"/>
      <c r="P1022" s="64"/>
      <c r="Q1022" s="77"/>
      <c r="R1022" s="69"/>
      <c r="S1022" s="69"/>
      <c r="T1022" s="69"/>
      <c r="U1022" s="69"/>
      <c r="V1022" s="69"/>
      <c r="W1022" s="69"/>
      <c r="X1022" s="69"/>
      <c r="Z1022" s="69"/>
      <c r="AD1022" s="100"/>
      <c r="AE1022" s="101"/>
      <c r="AF1022" s="101"/>
      <c r="AG1022" s="101"/>
      <c r="AH1022" s="101"/>
      <c r="AI1022" s="101"/>
      <c r="AJ1022" s="101"/>
      <c r="AK1022" s="101"/>
      <c r="AL1022" s="101"/>
      <c r="AM1022" s="101"/>
      <c r="AN1022" s="102"/>
      <c r="AO1022" s="24"/>
    </row>
    <row r="1023" spans="2:41" ht="3" customHeight="1" x14ac:dyDescent="0.35">
      <c r="B1023" s="90"/>
      <c r="C1023" s="91"/>
      <c r="D1023" s="92"/>
      <c r="E1023" s="92"/>
      <c r="F1023" s="92"/>
      <c r="G1023" s="92"/>
      <c r="H1023" s="92"/>
      <c r="AO1023" s="24"/>
    </row>
    <row r="1024" spans="2:41" x14ac:dyDescent="0.35">
      <c r="B1024" s="87" t="s">
        <v>34</v>
      </c>
      <c r="C1024" s="88"/>
      <c r="D1024" s="139" t="str">
        <f>IF(ISNA(VLOOKUP(G1024,State!$A$2:$B$53,2,FALSE)),"",(VLOOKUP(G1024,State!$A$2:$B$53,2,FALSE)))</f>
        <v/>
      </c>
      <c r="E1024" s="139"/>
      <c r="F1024" s="139"/>
      <c r="G1024" s="126" t="s">
        <v>90</v>
      </c>
      <c r="H1024" s="139"/>
      <c r="S1024" s="147" t="s">
        <v>66</v>
      </c>
      <c r="T1024" s="147"/>
      <c r="U1024" s="147"/>
      <c r="V1024" s="147"/>
      <c r="AO1024" s="24"/>
    </row>
    <row r="1025" spans="2:41" ht="3" customHeight="1" x14ac:dyDescent="0.35">
      <c r="B1025" s="90"/>
      <c r="C1025" s="91"/>
      <c r="D1025" s="92"/>
      <c r="E1025" s="92"/>
      <c r="F1025" s="92"/>
      <c r="G1025" s="92"/>
      <c r="H1025" s="92"/>
      <c r="AO1025" s="24"/>
    </row>
    <row r="1026" spans="2:41" ht="20.149999999999999" customHeight="1" x14ac:dyDescent="0.35">
      <c r="B1026" s="31" t="s">
        <v>35</v>
      </c>
      <c r="C1026" s="78"/>
      <c r="D1026" s="107"/>
      <c r="E1026" s="108"/>
      <c r="F1026" s="108"/>
      <c r="G1026" s="108"/>
      <c r="H1026" s="109"/>
      <c r="I1026" s="79"/>
      <c r="R1026" s="106" t="s">
        <v>48</v>
      </c>
      <c r="S1026" s="106" t="s">
        <v>49</v>
      </c>
      <c r="T1026" s="106" t="s">
        <v>50</v>
      </c>
      <c r="U1026" s="106" t="s">
        <v>51</v>
      </c>
      <c r="V1026" s="106" t="s">
        <v>52</v>
      </c>
      <c r="W1026" s="106" t="s">
        <v>53</v>
      </c>
      <c r="Z1026" s="106" t="s">
        <v>56</v>
      </c>
      <c r="AO1026" s="24"/>
    </row>
    <row r="1027" spans="2:41" ht="3" customHeight="1" x14ac:dyDescent="0.35">
      <c r="B1027" s="66"/>
      <c r="C1027" s="62"/>
      <c r="D1027" s="67"/>
      <c r="E1027" s="67"/>
      <c r="F1027" s="67"/>
      <c r="G1027" s="67"/>
      <c r="H1027" s="67"/>
      <c r="J1027" s="64"/>
      <c r="K1027" s="64"/>
      <c r="L1027" s="64"/>
      <c r="M1027" s="64"/>
      <c r="N1027" s="64"/>
      <c r="R1027" s="106"/>
      <c r="S1027" s="106"/>
      <c r="T1027" s="106"/>
      <c r="U1027" s="106"/>
      <c r="V1027" s="106"/>
      <c r="W1027" s="106"/>
      <c r="Z1027" s="106"/>
      <c r="AO1027" s="24"/>
    </row>
    <row r="1028" spans="2:41" ht="20.149999999999999" customHeight="1" x14ac:dyDescent="0.35">
      <c r="B1028" s="31" t="s">
        <v>70</v>
      </c>
      <c r="D1028" s="135" t="s">
        <v>71</v>
      </c>
      <c r="E1028" s="136"/>
      <c r="F1028" s="136"/>
      <c r="G1028" s="136"/>
      <c r="H1028" s="137"/>
      <c r="R1028" s="106"/>
      <c r="S1028" s="106"/>
      <c r="T1028" s="106"/>
      <c r="U1028" s="106"/>
      <c r="V1028" s="106"/>
      <c r="W1028" s="106"/>
      <c r="Z1028" s="106"/>
      <c r="AO1028" s="24"/>
    </row>
    <row r="1029" spans="2:41" ht="3" customHeight="1" x14ac:dyDescent="0.35">
      <c r="B1029" s="25"/>
      <c r="AO1029" s="24"/>
    </row>
    <row r="1030" spans="2:41" x14ac:dyDescent="0.35">
      <c r="B1030" s="86" t="s">
        <v>64</v>
      </c>
      <c r="D1030" s="126" t="s">
        <v>63</v>
      </c>
      <c r="E1030" s="126"/>
      <c r="F1030" s="126"/>
      <c r="G1030" s="126"/>
      <c r="H1030" s="126"/>
      <c r="R1030" s="69"/>
      <c r="S1030" s="69"/>
      <c r="T1030" s="69"/>
      <c r="U1030" s="69"/>
      <c r="V1030" s="69"/>
      <c r="W1030" s="69"/>
      <c r="Z1030" s="69"/>
      <c r="AO1030" s="24"/>
    </row>
    <row r="1031" spans="2:41" ht="3" customHeight="1" x14ac:dyDescent="0.35">
      <c r="B1031" s="25"/>
      <c r="AO1031" s="24"/>
    </row>
    <row r="1032" spans="2:41" ht="15" customHeight="1" x14ac:dyDescent="0.35">
      <c r="B1032" s="25"/>
      <c r="AO1032" s="24"/>
    </row>
    <row r="1033" spans="2:41" x14ac:dyDescent="0.35">
      <c r="B1033" s="25"/>
      <c r="D1033" s="111" t="s">
        <v>65</v>
      </c>
      <c r="E1033" s="112"/>
      <c r="F1033" s="112"/>
      <c r="G1033" s="113"/>
      <c r="Z1033" s="111" t="s">
        <v>45</v>
      </c>
      <c r="AA1033" s="112"/>
      <c r="AB1033" s="112"/>
      <c r="AC1033" s="112"/>
      <c r="AD1033" s="113"/>
      <c r="AO1033" s="24"/>
    </row>
    <row r="1034" spans="2:41" x14ac:dyDescent="0.35">
      <c r="B1034" s="25"/>
      <c r="AO1034" s="24"/>
    </row>
    <row r="1035" spans="2:41" x14ac:dyDescent="0.35">
      <c r="B1035" s="25"/>
      <c r="D1035" s="116"/>
      <c r="E1035" s="117"/>
      <c r="F1035" s="117"/>
      <c r="G1035" s="117"/>
      <c r="H1035" s="117"/>
      <c r="I1035" s="117"/>
      <c r="J1035" s="117"/>
      <c r="K1035" s="117"/>
      <c r="L1035" s="117"/>
      <c r="M1035" s="117"/>
      <c r="N1035" s="117"/>
      <c r="O1035" s="117"/>
      <c r="P1035" s="117"/>
      <c r="Q1035" s="117"/>
      <c r="R1035" s="117"/>
      <c r="S1035" s="117"/>
      <c r="T1035" s="117"/>
      <c r="U1035" s="117"/>
      <c r="V1035" s="117"/>
      <c r="W1035" s="118"/>
      <c r="Z1035" s="129" t="s">
        <v>46</v>
      </c>
      <c r="AA1035" s="130"/>
      <c r="AB1035" s="130"/>
      <c r="AC1035" s="130"/>
      <c r="AD1035" s="130"/>
      <c r="AE1035" s="130"/>
      <c r="AF1035" s="130"/>
      <c r="AG1035" s="130"/>
      <c r="AH1035" s="130"/>
      <c r="AI1035" s="130"/>
      <c r="AJ1035" s="130"/>
      <c r="AK1035" s="130"/>
      <c r="AL1035" s="131"/>
      <c r="AM1035" s="80"/>
      <c r="AN1035" s="81" t="s">
        <v>47</v>
      </c>
      <c r="AO1035" s="24"/>
    </row>
    <row r="1036" spans="2:41" x14ac:dyDescent="0.35">
      <c r="B1036" s="25"/>
      <c r="D1036" s="119"/>
      <c r="E1036" s="120"/>
      <c r="F1036" s="120"/>
      <c r="G1036" s="120"/>
      <c r="H1036" s="120"/>
      <c r="I1036" s="120"/>
      <c r="J1036" s="120"/>
      <c r="K1036" s="120"/>
      <c r="L1036" s="120"/>
      <c r="M1036" s="120"/>
      <c r="N1036" s="120"/>
      <c r="O1036" s="120"/>
      <c r="P1036" s="120"/>
      <c r="Q1036" s="120"/>
      <c r="R1036" s="120"/>
      <c r="S1036" s="120"/>
      <c r="T1036" s="120"/>
      <c r="U1036" s="120"/>
      <c r="V1036" s="120"/>
      <c r="W1036" s="121"/>
      <c r="Z1036" s="103"/>
      <c r="AA1036" s="104"/>
      <c r="AB1036" s="104"/>
      <c r="AC1036" s="104"/>
      <c r="AD1036" s="104"/>
      <c r="AE1036" s="104"/>
      <c r="AF1036" s="104"/>
      <c r="AG1036" s="104"/>
      <c r="AH1036" s="104"/>
      <c r="AI1036" s="104"/>
      <c r="AJ1036" s="104"/>
      <c r="AK1036" s="104"/>
      <c r="AL1036" s="105"/>
      <c r="AM1036" s="80"/>
      <c r="AN1036" s="82"/>
      <c r="AO1036" s="24"/>
    </row>
    <row r="1037" spans="2:41" x14ac:dyDescent="0.35">
      <c r="B1037" s="25"/>
      <c r="D1037" s="122"/>
      <c r="E1037" s="123"/>
      <c r="F1037" s="123"/>
      <c r="G1037" s="123"/>
      <c r="H1037" s="123"/>
      <c r="I1037" s="123"/>
      <c r="J1037" s="123"/>
      <c r="K1037" s="123"/>
      <c r="L1037" s="123"/>
      <c r="M1037" s="123"/>
      <c r="N1037" s="123"/>
      <c r="O1037" s="123"/>
      <c r="P1037" s="123"/>
      <c r="Q1037" s="123"/>
      <c r="R1037" s="123"/>
      <c r="S1037" s="123"/>
      <c r="T1037" s="123"/>
      <c r="U1037" s="123"/>
      <c r="V1037" s="123"/>
      <c r="W1037" s="124"/>
      <c r="Z1037" s="103"/>
      <c r="AA1037" s="104"/>
      <c r="AB1037" s="104"/>
      <c r="AC1037" s="104"/>
      <c r="AD1037" s="104"/>
      <c r="AE1037" s="104"/>
      <c r="AF1037" s="104"/>
      <c r="AG1037" s="104"/>
      <c r="AH1037" s="104"/>
      <c r="AI1037" s="104"/>
      <c r="AJ1037" s="104"/>
      <c r="AK1037" s="104"/>
      <c r="AL1037" s="105"/>
      <c r="AM1037" s="80"/>
      <c r="AN1037" s="82"/>
      <c r="AO1037" s="24"/>
    </row>
    <row r="1038" spans="2:41" x14ac:dyDescent="0.35">
      <c r="B1038" s="25"/>
      <c r="D1038" s="125"/>
      <c r="E1038" s="125"/>
      <c r="F1038" s="125"/>
      <c r="G1038" s="125"/>
      <c r="H1038" s="125"/>
      <c r="I1038" s="125"/>
      <c r="J1038" s="125"/>
      <c r="K1038" s="125"/>
      <c r="L1038" s="125"/>
      <c r="Z1038" s="103"/>
      <c r="AA1038" s="104"/>
      <c r="AB1038" s="104"/>
      <c r="AC1038" s="104"/>
      <c r="AD1038" s="104"/>
      <c r="AE1038" s="104"/>
      <c r="AF1038" s="104"/>
      <c r="AG1038" s="104"/>
      <c r="AH1038" s="104"/>
      <c r="AI1038" s="104"/>
      <c r="AJ1038" s="104"/>
      <c r="AK1038" s="104"/>
      <c r="AL1038" s="105"/>
      <c r="AN1038" s="82"/>
      <c r="AO1038" s="24"/>
    </row>
    <row r="1039" spans="2:41" x14ac:dyDescent="0.35">
      <c r="B1039" s="25"/>
      <c r="D1039" s="116"/>
      <c r="E1039" s="117"/>
      <c r="F1039" s="117"/>
      <c r="G1039" s="117"/>
      <c r="H1039" s="117"/>
      <c r="I1039" s="117"/>
      <c r="J1039" s="117"/>
      <c r="K1039" s="117"/>
      <c r="L1039" s="117"/>
      <c r="M1039" s="117"/>
      <c r="N1039" s="117"/>
      <c r="O1039" s="117"/>
      <c r="P1039" s="117"/>
      <c r="Q1039" s="117"/>
      <c r="R1039" s="117"/>
      <c r="S1039" s="117"/>
      <c r="T1039" s="117"/>
      <c r="U1039" s="117"/>
      <c r="V1039" s="117"/>
      <c r="W1039" s="118"/>
      <c r="Z1039" s="103"/>
      <c r="AA1039" s="104"/>
      <c r="AB1039" s="104"/>
      <c r="AC1039" s="104"/>
      <c r="AD1039" s="104"/>
      <c r="AE1039" s="104"/>
      <c r="AF1039" s="104"/>
      <c r="AG1039" s="104"/>
      <c r="AH1039" s="104"/>
      <c r="AI1039" s="104"/>
      <c r="AJ1039" s="104"/>
      <c r="AK1039" s="104"/>
      <c r="AL1039" s="105"/>
      <c r="AM1039" s="83"/>
      <c r="AN1039" s="82"/>
      <c r="AO1039" s="24"/>
    </row>
    <row r="1040" spans="2:41" x14ac:dyDescent="0.35">
      <c r="B1040" s="25"/>
      <c r="D1040" s="119"/>
      <c r="E1040" s="120"/>
      <c r="F1040" s="120"/>
      <c r="G1040" s="120"/>
      <c r="H1040" s="120"/>
      <c r="I1040" s="120"/>
      <c r="J1040" s="120"/>
      <c r="K1040" s="120"/>
      <c r="L1040" s="120"/>
      <c r="M1040" s="120"/>
      <c r="N1040" s="120"/>
      <c r="O1040" s="120"/>
      <c r="P1040" s="120"/>
      <c r="Q1040" s="120"/>
      <c r="R1040" s="120"/>
      <c r="S1040" s="120"/>
      <c r="T1040" s="120"/>
      <c r="U1040" s="120"/>
      <c r="V1040" s="120"/>
      <c r="W1040" s="121"/>
      <c r="Z1040" s="103"/>
      <c r="AA1040" s="104"/>
      <c r="AB1040" s="104"/>
      <c r="AC1040" s="104"/>
      <c r="AD1040" s="104"/>
      <c r="AE1040" s="104"/>
      <c r="AF1040" s="104"/>
      <c r="AG1040" s="104"/>
      <c r="AH1040" s="104"/>
      <c r="AI1040" s="104"/>
      <c r="AJ1040" s="104"/>
      <c r="AK1040" s="104"/>
      <c r="AL1040" s="105"/>
      <c r="AM1040" s="83"/>
      <c r="AN1040" s="82"/>
      <c r="AO1040" s="24"/>
    </row>
    <row r="1041" spans="1:41" x14ac:dyDescent="0.35">
      <c r="A1041" s="24"/>
      <c r="D1041" s="122"/>
      <c r="E1041" s="123"/>
      <c r="F1041" s="123"/>
      <c r="G1041" s="123"/>
      <c r="H1041" s="123"/>
      <c r="I1041" s="123"/>
      <c r="J1041" s="123"/>
      <c r="K1041" s="123"/>
      <c r="L1041" s="123"/>
      <c r="M1041" s="123"/>
      <c r="N1041" s="123"/>
      <c r="O1041" s="123"/>
      <c r="P1041" s="123"/>
      <c r="Q1041" s="123"/>
      <c r="R1041" s="123"/>
      <c r="S1041" s="123"/>
      <c r="T1041" s="123"/>
      <c r="U1041" s="123"/>
      <c r="V1041" s="123"/>
      <c r="W1041" s="124"/>
      <c r="Z1041" s="103"/>
      <c r="AA1041" s="104"/>
      <c r="AB1041" s="104"/>
      <c r="AC1041" s="104"/>
      <c r="AD1041" s="104"/>
      <c r="AE1041" s="104"/>
      <c r="AF1041" s="104"/>
      <c r="AG1041" s="104"/>
      <c r="AH1041" s="104"/>
      <c r="AI1041" s="104"/>
      <c r="AJ1041" s="104"/>
      <c r="AK1041" s="104"/>
      <c r="AL1041" s="105"/>
      <c r="AM1041" s="83"/>
      <c r="AN1041" s="82"/>
      <c r="AO1041" s="24"/>
    </row>
    <row r="1042" spans="1:41" x14ac:dyDescent="0.35">
      <c r="A1042" s="24"/>
      <c r="D1042" s="63"/>
      <c r="E1042" s="63"/>
      <c r="F1042" s="63"/>
      <c r="G1042" s="63"/>
      <c r="H1042" s="63"/>
      <c r="I1042" s="63"/>
      <c r="J1042" s="63"/>
      <c r="K1042" s="63"/>
      <c r="L1042" s="63"/>
      <c r="M1042" s="63"/>
      <c r="N1042" s="63"/>
      <c r="O1042" s="63"/>
      <c r="P1042" s="63"/>
      <c r="Q1042" s="63"/>
      <c r="R1042" s="63"/>
      <c r="S1042" s="63"/>
      <c r="T1042" s="63"/>
      <c r="U1042" s="63"/>
      <c r="V1042" s="63"/>
      <c r="W1042" s="63"/>
      <c r="X1042" s="63"/>
      <c r="Y1042" s="63"/>
      <c r="Z1042" s="63"/>
      <c r="AA1042" s="63"/>
      <c r="AO1042" s="24"/>
    </row>
    <row r="1043" spans="1:41" ht="15" thickBot="1" x14ac:dyDescent="0.4">
      <c r="A1043" s="24"/>
      <c r="B1043" s="13"/>
      <c r="C1043" s="13"/>
      <c r="D1043" s="13"/>
      <c r="E1043" s="13"/>
      <c r="F1043" s="13"/>
      <c r="G1043" s="13"/>
      <c r="H1043" s="13"/>
      <c r="I1043" s="13"/>
      <c r="J1043" s="13"/>
      <c r="K1043" s="13"/>
      <c r="L1043" s="13"/>
      <c r="M1043" s="13"/>
      <c r="N1043" s="13"/>
      <c r="O1043" s="13"/>
      <c r="P1043" s="13"/>
      <c r="Q1043" s="13"/>
      <c r="R1043" s="13"/>
      <c r="S1043" s="13"/>
      <c r="T1043" s="13"/>
      <c r="U1043" s="13"/>
      <c r="V1043" s="13"/>
      <c r="W1043" s="13"/>
      <c r="X1043" s="13"/>
      <c r="Y1043" s="13"/>
      <c r="Z1043" s="84"/>
      <c r="AA1043" s="84"/>
      <c r="AB1043" s="84"/>
      <c r="AC1043" s="84"/>
      <c r="AD1043" s="84"/>
      <c r="AE1043" s="84"/>
      <c r="AF1043" s="84"/>
      <c r="AG1043" s="84"/>
      <c r="AH1043" s="84"/>
      <c r="AI1043" s="84"/>
      <c r="AJ1043" s="84"/>
      <c r="AK1043" s="84"/>
      <c r="AL1043" s="84"/>
      <c r="AM1043" s="84"/>
      <c r="AN1043" s="84"/>
      <c r="AO1043" s="57"/>
    </row>
    <row r="1044" spans="1:41" ht="16.5" customHeight="1" thickBot="1" x14ac:dyDescent="0.4"/>
    <row r="1045" spans="1:41" ht="47.25" customHeight="1" thickBot="1" x14ac:dyDescent="0.4">
      <c r="B1045" s="127" t="s">
        <v>4</v>
      </c>
      <c r="C1045" s="128"/>
      <c r="D1045" s="128"/>
      <c r="E1045" s="128"/>
      <c r="F1045" s="128"/>
      <c r="G1045" s="128"/>
      <c r="H1045" s="58"/>
      <c r="I1045" s="58"/>
      <c r="J1045" s="143"/>
      <c r="K1045" s="143"/>
      <c r="L1045" s="59"/>
      <c r="M1045" s="59"/>
      <c r="N1045" s="59"/>
      <c r="O1045" s="58"/>
      <c r="P1045" s="59" t="s">
        <v>102</v>
      </c>
      <c r="Q1045" s="58"/>
      <c r="R1045" s="110" t="s">
        <v>103</v>
      </c>
      <c r="S1045" s="110"/>
      <c r="T1045" s="128" t="s">
        <v>96</v>
      </c>
      <c r="U1045" s="128"/>
      <c r="V1045" s="128"/>
      <c r="W1045" s="58"/>
      <c r="X1045" s="114" t="s">
        <v>97</v>
      </c>
      <c r="Y1045" s="115"/>
      <c r="Z1045" s="115"/>
      <c r="AA1045" s="58"/>
      <c r="AB1045" s="59" t="s">
        <v>9</v>
      </c>
      <c r="AC1045" s="60"/>
      <c r="AD1045" s="110"/>
      <c r="AE1045" s="110"/>
      <c r="AF1045" s="110"/>
      <c r="AG1045" s="58"/>
      <c r="AH1045" s="58"/>
      <c r="AI1045" s="128"/>
      <c r="AJ1045" s="128"/>
      <c r="AK1045" s="128"/>
      <c r="AL1045" s="58"/>
      <c r="AM1045" s="58"/>
      <c r="AN1045" s="58"/>
      <c r="AO1045" s="61"/>
    </row>
    <row r="1046" spans="1:41" ht="3" customHeight="1" thickTop="1" x14ac:dyDescent="0.35">
      <c r="B1046" s="25"/>
      <c r="AO1046" s="24"/>
    </row>
    <row r="1047" spans="1:41" ht="15" customHeight="1" x14ac:dyDescent="0.35">
      <c r="B1047" s="31" t="s">
        <v>26</v>
      </c>
      <c r="C1047" s="62"/>
      <c r="D1047" s="107"/>
      <c r="E1047" s="108"/>
      <c r="F1047" s="108"/>
      <c r="G1047" s="108"/>
      <c r="H1047" s="109"/>
      <c r="J1047" s="63"/>
      <c r="K1047" s="63"/>
      <c r="L1047" s="63"/>
      <c r="M1047" s="64"/>
      <c r="N1047" s="64"/>
      <c r="R1047" s="65"/>
      <c r="S1047" s="65"/>
      <c r="T1047" s="65"/>
      <c r="U1047" s="65"/>
      <c r="V1047" s="65"/>
      <c r="W1047" s="65"/>
      <c r="X1047" s="65"/>
      <c r="AO1047" s="24"/>
    </row>
    <row r="1048" spans="1:41" ht="3" customHeight="1" x14ac:dyDescent="0.35">
      <c r="B1048" s="66"/>
      <c r="C1048" s="67"/>
      <c r="D1048" s="68"/>
      <c r="E1048" s="68"/>
      <c r="F1048" s="68"/>
      <c r="G1048" s="68"/>
      <c r="H1048" s="68"/>
      <c r="J1048" s="63"/>
      <c r="K1048" s="63"/>
      <c r="L1048" s="63"/>
      <c r="M1048" s="64"/>
      <c r="N1048" s="64"/>
      <c r="AO1048" s="24"/>
    </row>
    <row r="1049" spans="1:41" ht="15" customHeight="1" x14ac:dyDescent="0.35">
      <c r="B1049" s="31" t="s">
        <v>27</v>
      </c>
      <c r="C1049" s="62"/>
      <c r="D1049" s="107"/>
      <c r="E1049" s="108"/>
      <c r="F1049" s="108"/>
      <c r="G1049" s="108"/>
      <c r="H1049" s="109"/>
      <c r="J1049" s="106" t="s">
        <v>18</v>
      </c>
      <c r="K1049" s="106"/>
      <c r="L1049" s="106"/>
      <c r="M1049" s="106"/>
      <c r="N1049" s="106"/>
      <c r="P1049" s="41" t="s">
        <v>6</v>
      </c>
      <c r="R1049" s="69">
        <v>0</v>
      </c>
      <c r="S1049" s="69">
        <v>0</v>
      </c>
      <c r="T1049" s="69">
        <v>0</v>
      </c>
      <c r="U1049" s="69">
        <v>0</v>
      </c>
      <c r="V1049" s="69">
        <v>0</v>
      </c>
      <c r="W1049" s="69">
        <v>0</v>
      </c>
      <c r="X1049" s="69">
        <v>0</v>
      </c>
      <c r="Z1049" s="69"/>
      <c r="AB1049" s="85"/>
      <c r="AD1049" s="148" t="s">
        <v>81</v>
      </c>
      <c r="AE1049" s="149"/>
      <c r="AF1049" s="149"/>
      <c r="AG1049" s="149"/>
      <c r="AH1049" s="149"/>
      <c r="AO1049" s="24"/>
    </row>
    <row r="1050" spans="1:41" ht="3" customHeight="1" x14ac:dyDescent="0.35">
      <c r="B1050" s="71"/>
      <c r="C1050" s="62"/>
      <c r="D1050" s="68"/>
      <c r="E1050" s="68"/>
      <c r="F1050" s="68"/>
      <c r="G1050" s="68"/>
      <c r="H1050" s="68"/>
      <c r="J1050" s="106"/>
      <c r="K1050" s="106"/>
      <c r="L1050" s="106"/>
      <c r="M1050" s="106"/>
      <c r="N1050" s="106"/>
      <c r="P1050" s="142"/>
      <c r="Q1050" s="142"/>
      <c r="R1050" s="142"/>
      <c r="S1050" s="142"/>
      <c r="T1050" s="142"/>
      <c r="U1050" s="142"/>
      <c r="V1050" s="142"/>
      <c r="W1050" s="142"/>
      <c r="X1050" s="142"/>
      <c r="Z1050" s="67"/>
      <c r="AB1050" s="67"/>
      <c r="AD1050" s="94"/>
      <c r="AE1050" s="95"/>
      <c r="AF1050" s="95"/>
      <c r="AG1050" s="95"/>
      <c r="AH1050" s="95"/>
      <c r="AI1050" s="95"/>
      <c r="AJ1050" s="95"/>
      <c r="AK1050" s="95"/>
      <c r="AL1050" s="95"/>
      <c r="AM1050" s="95"/>
      <c r="AN1050" s="96"/>
      <c r="AO1050" s="24"/>
    </row>
    <row r="1051" spans="1:41" ht="15" customHeight="1" x14ac:dyDescent="0.35">
      <c r="B1051" s="31" t="s">
        <v>28</v>
      </c>
      <c r="C1051" s="62"/>
      <c r="D1051" s="107"/>
      <c r="E1051" s="108"/>
      <c r="F1051" s="108"/>
      <c r="G1051" s="108"/>
      <c r="H1051" s="109"/>
      <c r="J1051" s="106"/>
      <c r="K1051" s="106"/>
      <c r="L1051" s="106"/>
      <c r="M1051" s="106"/>
      <c r="N1051" s="106"/>
      <c r="P1051" s="41" t="s">
        <v>7</v>
      </c>
      <c r="R1051" s="69">
        <v>0</v>
      </c>
      <c r="S1051" s="69">
        <v>0</v>
      </c>
      <c r="T1051" s="69">
        <v>0</v>
      </c>
      <c r="U1051" s="69">
        <v>0</v>
      </c>
      <c r="V1051" s="69">
        <v>0</v>
      </c>
      <c r="W1051" s="69">
        <v>0</v>
      </c>
      <c r="X1051" s="69">
        <v>0</v>
      </c>
      <c r="Z1051" s="69"/>
      <c r="AB1051" s="70"/>
      <c r="AD1051" s="97"/>
      <c r="AE1051" s="98"/>
      <c r="AF1051" s="98"/>
      <c r="AG1051" s="98"/>
      <c r="AH1051" s="98"/>
      <c r="AI1051" s="98"/>
      <c r="AJ1051" s="98"/>
      <c r="AK1051" s="98"/>
      <c r="AL1051" s="98"/>
      <c r="AM1051" s="98"/>
      <c r="AN1051" s="99"/>
      <c r="AO1051" s="24"/>
    </row>
    <row r="1052" spans="1:41" ht="3" customHeight="1" x14ac:dyDescent="0.35">
      <c r="B1052" s="71"/>
      <c r="C1052" s="62"/>
      <c r="D1052" s="68"/>
      <c r="E1052" s="68"/>
      <c r="F1052" s="68"/>
      <c r="G1052" s="68"/>
      <c r="H1052" s="68"/>
      <c r="J1052" s="106"/>
      <c r="K1052" s="106"/>
      <c r="L1052" s="106"/>
      <c r="M1052" s="106"/>
      <c r="N1052" s="106"/>
      <c r="P1052" s="142"/>
      <c r="Q1052" s="142"/>
      <c r="R1052" s="142"/>
      <c r="S1052" s="142"/>
      <c r="T1052" s="142"/>
      <c r="U1052" s="142"/>
      <c r="V1052" s="142"/>
      <c r="W1052" s="142"/>
      <c r="X1052" s="142"/>
      <c r="AD1052" s="97"/>
      <c r="AE1052" s="98"/>
      <c r="AF1052" s="98"/>
      <c r="AG1052" s="98"/>
      <c r="AH1052" s="98"/>
      <c r="AI1052" s="98"/>
      <c r="AJ1052" s="98"/>
      <c r="AK1052" s="98"/>
      <c r="AL1052" s="98"/>
      <c r="AM1052" s="98"/>
      <c r="AN1052" s="99"/>
      <c r="AO1052" s="24"/>
    </row>
    <row r="1053" spans="1:41" ht="15" customHeight="1" x14ac:dyDescent="0.35">
      <c r="B1053" s="25"/>
      <c r="J1053" s="144"/>
      <c r="K1053" s="145"/>
      <c r="L1053" s="145"/>
      <c r="M1053" s="145"/>
      <c r="N1053" s="146"/>
      <c r="AD1053" s="97"/>
      <c r="AE1053" s="98"/>
      <c r="AF1053" s="98"/>
      <c r="AG1053" s="98"/>
      <c r="AH1053" s="98"/>
      <c r="AI1053" s="98"/>
      <c r="AJ1053" s="98"/>
      <c r="AK1053" s="98"/>
      <c r="AL1053" s="98"/>
      <c r="AM1053" s="98"/>
      <c r="AN1053" s="99"/>
      <c r="AO1053" s="24"/>
    </row>
    <row r="1054" spans="1:41" ht="3" customHeight="1" x14ac:dyDescent="0.35">
      <c r="B1054" s="71"/>
      <c r="C1054" s="62"/>
      <c r="D1054" s="68"/>
      <c r="E1054" s="68"/>
      <c r="F1054" s="68"/>
      <c r="G1054" s="68"/>
      <c r="H1054" s="68"/>
      <c r="J1054" s="63"/>
      <c r="K1054" s="63"/>
      <c r="L1054" s="63"/>
      <c r="M1054" s="63"/>
      <c r="N1054" s="63"/>
      <c r="O1054" s="63"/>
      <c r="AD1054" s="97"/>
      <c r="AE1054" s="98"/>
      <c r="AF1054" s="98"/>
      <c r="AG1054" s="98"/>
      <c r="AH1054" s="98"/>
      <c r="AI1054" s="98"/>
      <c r="AJ1054" s="98"/>
      <c r="AK1054" s="98"/>
      <c r="AL1054" s="98"/>
      <c r="AM1054" s="98"/>
      <c r="AN1054" s="99"/>
      <c r="AO1054" s="24"/>
    </row>
    <row r="1055" spans="1:41" ht="15" customHeight="1" x14ac:dyDescent="0.35">
      <c r="B1055" s="31" t="s">
        <v>104</v>
      </c>
      <c r="C1055" s="62"/>
      <c r="D1055" s="107"/>
      <c r="E1055" s="108"/>
      <c r="F1055" s="108"/>
      <c r="G1055" s="108"/>
      <c r="H1055" s="109"/>
      <c r="J1055" s="106" t="s">
        <v>5</v>
      </c>
      <c r="K1055" s="106"/>
      <c r="L1055" s="106"/>
      <c r="M1055" s="72"/>
      <c r="N1055" s="221" t="s">
        <v>77</v>
      </c>
      <c r="O1055" s="221"/>
      <c r="P1055" s="221"/>
      <c r="Q1055" s="221"/>
      <c r="R1055" s="221"/>
      <c r="S1055" s="221"/>
      <c r="T1055" s="106" t="s">
        <v>15</v>
      </c>
      <c r="U1055" s="106" t="s">
        <v>57</v>
      </c>
      <c r="V1055" s="106" t="s">
        <v>58</v>
      </c>
      <c r="W1055" s="106" t="s">
        <v>16</v>
      </c>
      <c r="X1055" s="106" t="s">
        <v>55</v>
      </c>
      <c r="Z1055" s="73"/>
      <c r="AD1055" s="97"/>
      <c r="AE1055" s="98"/>
      <c r="AF1055" s="98"/>
      <c r="AG1055" s="98"/>
      <c r="AH1055" s="98"/>
      <c r="AI1055" s="98"/>
      <c r="AJ1055" s="98"/>
      <c r="AK1055" s="98"/>
      <c r="AL1055" s="98"/>
      <c r="AM1055" s="98"/>
      <c r="AN1055" s="99"/>
      <c r="AO1055" s="24"/>
    </row>
    <row r="1056" spans="1:41" ht="3" customHeight="1" x14ac:dyDescent="0.35">
      <c r="B1056" s="71"/>
      <c r="C1056" s="62"/>
      <c r="D1056" s="68"/>
      <c r="E1056" s="68"/>
      <c r="F1056" s="68"/>
      <c r="G1056" s="68"/>
      <c r="H1056" s="68"/>
      <c r="J1056" s="72"/>
      <c r="K1056" s="72"/>
      <c r="L1056" s="72"/>
      <c r="M1056" s="72"/>
      <c r="N1056" s="72"/>
      <c r="O1056" s="72"/>
      <c r="P1056" s="72"/>
      <c r="R1056" s="74"/>
      <c r="S1056" s="74"/>
      <c r="T1056" s="106"/>
      <c r="U1056" s="106"/>
      <c r="V1056" s="106"/>
      <c r="W1056" s="106"/>
      <c r="X1056" s="106"/>
      <c r="Z1056" s="73"/>
      <c r="AD1056" s="97"/>
      <c r="AE1056" s="98"/>
      <c r="AF1056" s="98"/>
      <c r="AG1056" s="98"/>
      <c r="AH1056" s="98"/>
      <c r="AI1056" s="98"/>
      <c r="AJ1056" s="98"/>
      <c r="AK1056" s="98"/>
      <c r="AL1056" s="98"/>
      <c r="AM1056" s="98"/>
      <c r="AN1056" s="99"/>
      <c r="AO1056" s="24"/>
    </row>
    <row r="1057" spans="2:41" ht="14.5" customHeight="1" x14ac:dyDescent="0.35">
      <c r="B1057" s="31" t="s">
        <v>29</v>
      </c>
      <c r="C1057" s="62"/>
      <c r="D1057" s="107"/>
      <c r="E1057" s="108"/>
      <c r="F1057" s="108"/>
      <c r="G1057" s="108"/>
      <c r="H1057" s="109"/>
      <c r="J1057" s="106" t="s">
        <v>80</v>
      </c>
      <c r="K1057" s="106"/>
      <c r="L1057" s="106"/>
      <c r="M1057" s="72"/>
      <c r="N1057" s="222" t="s">
        <v>79</v>
      </c>
      <c r="O1057" s="221"/>
      <c r="P1057" s="221"/>
      <c r="Q1057" s="221"/>
      <c r="R1057" s="221"/>
      <c r="S1057" s="221"/>
      <c r="T1057" s="106"/>
      <c r="U1057" s="106"/>
      <c r="V1057" s="106"/>
      <c r="W1057" s="106"/>
      <c r="X1057" s="106"/>
      <c r="Z1057" s="73"/>
      <c r="AD1057" s="97"/>
      <c r="AE1057" s="98"/>
      <c r="AF1057" s="98"/>
      <c r="AG1057" s="98"/>
      <c r="AH1057" s="98"/>
      <c r="AI1057" s="98"/>
      <c r="AJ1057" s="98"/>
      <c r="AK1057" s="98"/>
      <c r="AL1057" s="98"/>
      <c r="AM1057" s="98"/>
      <c r="AN1057" s="99"/>
      <c r="AO1057" s="24"/>
    </row>
    <row r="1058" spans="2:41" ht="3" customHeight="1" x14ac:dyDescent="0.35">
      <c r="B1058" s="71"/>
      <c r="C1058" s="62"/>
      <c r="D1058" s="68"/>
      <c r="E1058" s="68"/>
      <c r="F1058" s="68"/>
      <c r="G1058" s="68"/>
      <c r="H1058" s="68"/>
      <c r="J1058" s="64"/>
      <c r="K1058" s="64"/>
      <c r="L1058" s="64"/>
      <c r="M1058" s="64"/>
      <c r="AD1058" s="97"/>
      <c r="AE1058" s="98"/>
      <c r="AF1058" s="98"/>
      <c r="AG1058" s="98"/>
      <c r="AH1058" s="98"/>
      <c r="AI1058" s="98"/>
      <c r="AJ1058" s="98"/>
      <c r="AK1058" s="98"/>
      <c r="AL1058" s="98"/>
      <c r="AM1058" s="98"/>
      <c r="AN1058" s="99"/>
      <c r="AO1058" s="24"/>
    </row>
    <row r="1059" spans="2:41" ht="15" customHeight="1" x14ac:dyDescent="0.35">
      <c r="B1059" s="31" t="s">
        <v>30</v>
      </c>
      <c r="C1059" s="62"/>
      <c r="D1059" s="107" t="s">
        <v>82</v>
      </c>
      <c r="E1059" s="108"/>
      <c r="F1059" s="108"/>
      <c r="G1059" s="108"/>
      <c r="H1059" s="109"/>
      <c r="J1059" s="75"/>
      <c r="K1059" s="75"/>
      <c r="L1059" s="75"/>
      <c r="M1059" s="75"/>
      <c r="N1059" s="75"/>
      <c r="O1059" s="75"/>
      <c r="P1059" s="75"/>
      <c r="R1059" s="93" t="str">
        <f>IF(ISNA(VLOOKUP(N1055,Craft!$A$2:$B$501,2,FALSE)),"",(VLOOKUP(N1055,Craft!$A$2:$B$501,2,FALSE)))</f>
        <v/>
      </c>
      <c r="S1059" s="93" t="str">
        <f>IF(ISNA(VLOOKUP(N1057,Labor!$A$2:$B$501,2,FALSE)),"",(VLOOKUP(N1057,Labor!$A$2:$B$501,2,FALSE)))</f>
        <v/>
      </c>
      <c r="T1059" s="76"/>
      <c r="U1059" s="76"/>
      <c r="V1059" s="76"/>
      <c r="W1059" s="69"/>
      <c r="X1059" s="69"/>
      <c r="AD1059" s="97"/>
      <c r="AE1059" s="98"/>
      <c r="AF1059" s="98"/>
      <c r="AG1059" s="98"/>
      <c r="AH1059" s="98"/>
      <c r="AI1059" s="98"/>
      <c r="AJ1059" s="98"/>
      <c r="AK1059" s="98"/>
      <c r="AL1059" s="98"/>
      <c r="AM1059" s="98"/>
      <c r="AN1059" s="99"/>
      <c r="AO1059" s="24"/>
    </row>
    <row r="1060" spans="2:41" ht="3" customHeight="1" x14ac:dyDescent="0.35">
      <c r="B1060" s="71"/>
      <c r="C1060" s="62"/>
      <c r="D1060" s="68"/>
      <c r="E1060" s="68"/>
      <c r="F1060" s="68"/>
      <c r="G1060" s="68"/>
      <c r="H1060" s="68"/>
      <c r="J1060" s="64"/>
      <c r="K1060" s="64"/>
      <c r="L1060" s="64"/>
      <c r="M1060" s="64"/>
      <c r="N1060" s="64"/>
      <c r="R1060" s="73"/>
      <c r="X1060" s="64"/>
      <c r="AD1060" s="97"/>
      <c r="AE1060" s="98"/>
      <c r="AF1060" s="98"/>
      <c r="AG1060" s="98"/>
      <c r="AH1060" s="98"/>
      <c r="AI1060" s="98"/>
      <c r="AJ1060" s="98"/>
      <c r="AK1060" s="98"/>
      <c r="AL1060" s="98"/>
      <c r="AM1060" s="98"/>
      <c r="AN1060" s="99"/>
      <c r="AO1060" s="24"/>
    </row>
    <row r="1061" spans="2:41" x14ac:dyDescent="0.35">
      <c r="B1061" s="31" t="s">
        <v>31</v>
      </c>
      <c r="C1061" s="62"/>
      <c r="D1061" s="133" t="str">
        <f>IF(ISNA(VLOOKUP(G1061,Ethnicity!$A$2:$B$31,2,FALSE)),"",(VLOOKUP(G1061,Ethnicity!$A$2:$B$31,2,FALSE)))</f>
        <v/>
      </c>
      <c r="E1061" s="134"/>
      <c r="F1061" s="134"/>
      <c r="G1061" s="140" t="s">
        <v>74</v>
      </c>
      <c r="H1061" s="141"/>
      <c r="AD1061" s="97"/>
      <c r="AE1061" s="98"/>
      <c r="AF1061" s="98"/>
      <c r="AG1061" s="98"/>
      <c r="AH1061" s="98"/>
      <c r="AI1061" s="98"/>
      <c r="AJ1061" s="98"/>
      <c r="AK1061" s="98"/>
      <c r="AL1061" s="98"/>
      <c r="AM1061" s="98"/>
      <c r="AN1061" s="99"/>
      <c r="AO1061" s="24"/>
    </row>
    <row r="1062" spans="2:41" ht="3" customHeight="1" x14ac:dyDescent="0.35">
      <c r="B1062" s="71"/>
      <c r="C1062" s="62"/>
      <c r="D1062" s="68"/>
      <c r="E1062" s="68"/>
      <c r="F1062" s="68"/>
      <c r="G1062" s="68"/>
      <c r="H1062" s="68"/>
      <c r="AD1062" s="97"/>
      <c r="AE1062" s="98"/>
      <c r="AF1062" s="98"/>
      <c r="AG1062" s="98"/>
      <c r="AH1062" s="98"/>
      <c r="AI1062" s="98"/>
      <c r="AJ1062" s="98"/>
      <c r="AK1062" s="98"/>
      <c r="AL1062" s="98"/>
      <c r="AM1062" s="98"/>
      <c r="AN1062" s="99"/>
      <c r="AO1062" s="24"/>
    </row>
    <row r="1063" spans="2:41" ht="14.5" customHeight="1" x14ac:dyDescent="0.35">
      <c r="B1063" s="87" t="s">
        <v>32</v>
      </c>
      <c r="C1063" s="88"/>
      <c r="D1063" s="138"/>
      <c r="E1063" s="138"/>
      <c r="F1063" s="138"/>
      <c r="G1063" s="138"/>
      <c r="H1063" s="138"/>
      <c r="P1063" s="64"/>
      <c r="Q1063" s="64"/>
      <c r="R1063" s="106" t="s">
        <v>68</v>
      </c>
      <c r="S1063" s="132" t="s">
        <v>8</v>
      </c>
      <c r="T1063" s="106" t="s">
        <v>54</v>
      </c>
      <c r="U1063" s="106" t="s">
        <v>59</v>
      </c>
      <c r="V1063" s="132" t="s">
        <v>60</v>
      </c>
      <c r="W1063" s="106" t="s">
        <v>45</v>
      </c>
      <c r="X1063" s="106" t="s">
        <v>10</v>
      </c>
      <c r="Z1063" s="106" t="s">
        <v>11</v>
      </c>
      <c r="AD1063" s="97"/>
      <c r="AE1063" s="98"/>
      <c r="AF1063" s="98"/>
      <c r="AG1063" s="98"/>
      <c r="AH1063" s="98"/>
      <c r="AI1063" s="98"/>
      <c r="AJ1063" s="98"/>
      <c r="AK1063" s="98"/>
      <c r="AL1063" s="98"/>
      <c r="AM1063" s="98"/>
      <c r="AN1063" s="99"/>
      <c r="AO1063" s="24"/>
    </row>
    <row r="1064" spans="2:41" ht="3" customHeight="1" x14ac:dyDescent="0.35">
      <c r="B1064" s="87"/>
      <c r="C1064" s="88"/>
      <c r="D1064" s="89"/>
      <c r="E1064" s="89"/>
      <c r="F1064" s="89"/>
      <c r="G1064" s="89"/>
      <c r="H1064" s="89"/>
      <c r="J1064" s="64"/>
      <c r="K1064" s="64"/>
      <c r="L1064" s="64"/>
      <c r="M1064" s="64"/>
      <c r="N1064" s="64"/>
      <c r="P1064" s="64"/>
      <c r="Q1064" s="64"/>
      <c r="R1064" s="106"/>
      <c r="S1064" s="132"/>
      <c r="T1064" s="106"/>
      <c r="U1064" s="106"/>
      <c r="V1064" s="132"/>
      <c r="W1064" s="106"/>
      <c r="X1064" s="106"/>
      <c r="Z1064" s="106"/>
      <c r="AD1064" s="97"/>
      <c r="AE1064" s="98"/>
      <c r="AF1064" s="98"/>
      <c r="AG1064" s="98"/>
      <c r="AH1064" s="98"/>
      <c r="AI1064" s="98"/>
      <c r="AJ1064" s="98"/>
      <c r="AK1064" s="98"/>
      <c r="AL1064" s="98"/>
      <c r="AM1064" s="98"/>
      <c r="AN1064" s="99"/>
      <c r="AO1064" s="24"/>
    </row>
    <row r="1065" spans="2:41" x14ac:dyDescent="0.35">
      <c r="B1065" s="87" t="s">
        <v>33</v>
      </c>
      <c r="C1065" s="88"/>
      <c r="D1065" s="138"/>
      <c r="E1065" s="138"/>
      <c r="F1065" s="138"/>
      <c r="G1065" s="138"/>
      <c r="H1065" s="138"/>
      <c r="P1065" s="64"/>
      <c r="Q1065" s="64"/>
      <c r="R1065" s="106"/>
      <c r="S1065" s="132"/>
      <c r="T1065" s="106"/>
      <c r="U1065" s="106"/>
      <c r="V1065" s="132"/>
      <c r="W1065" s="106"/>
      <c r="X1065" s="106"/>
      <c r="Z1065" s="106"/>
      <c r="AD1065" s="97"/>
      <c r="AE1065" s="98"/>
      <c r="AF1065" s="98"/>
      <c r="AG1065" s="98"/>
      <c r="AH1065" s="98"/>
      <c r="AI1065" s="98"/>
      <c r="AJ1065" s="98"/>
      <c r="AK1065" s="98"/>
      <c r="AL1065" s="98"/>
      <c r="AM1065" s="98"/>
      <c r="AN1065" s="99"/>
      <c r="AO1065" s="24"/>
    </row>
    <row r="1066" spans="2:41" ht="3" customHeight="1" x14ac:dyDescent="0.35">
      <c r="B1066" s="87"/>
      <c r="C1066" s="88"/>
      <c r="D1066" s="89"/>
      <c r="E1066" s="89"/>
      <c r="F1066" s="89"/>
      <c r="G1066" s="89"/>
      <c r="H1066" s="89"/>
      <c r="AD1066" s="97"/>
      <c r="AE1066" s="98"/>
      <c r="AF1066" s="98"/>
      <c r="AG1066" s="98"/>
      <c r="AH1066" s="98"/>
      <c r="AI1066" s="98"/>
      <c r="AJ1066" s="98"/>
      <c r="AK1066" s="98"/>
      <c r="AL1066" s="98"/>
      <c r="AM1066" s="98"/>
      <c r="AN1066" s="99"/>
      <c r="AO1066" s="24"/>
    </row>
    <row r="1067" spans="2:41" x14ac:dyDescent="0.35">
      <c r="B1067" s="87" t="s">
        <v>19</v>
      </c>
      <c r="C1067" s="88"/>
      <c r="D1067" s="138"/>
      <c r="E1067" s="138"/>
      <c r="F1067" s="138"/>
      <c r="G1067" s="138"/>
      <c r="H1067" s="138"/>
      <c r="P1067" s="64"/>
      <c r="Q1067" s="77"/>
      <c r="R1067" s="69"/>
      <c r="S1067" s="69"/>
      <c r="T1067" s="69"/>
      <c r="U1067" s="69"/>
      <c r="V1067" s="69"/>
      <c r="W1067" s="69"/>
      <c r="X1067" s="69"/>
      <c r="Z1067" s="69"/>
      <c r="AD1067" s="100"/>
      <c r="AE1067" s="101"/>
      <c r="AF1067" s="101"/>
      <c r="AG1067" s="101"/>
      <c r="AH1067" s="101"/>
      <c r="AI1067" s="101"/>
      <c r="AJ1067" s="101"/>
      <c r="AK1067" s="101"/>
      <c r="AL1067" s="101"/>
      <c r="AM1067" s="101"/>
      <c r="AN1067" s="102"/>
      <c r="AO1067" s="24"/>
    </row>
    <row r="1068" spans="2:41" ht="3" customHeight="1" x14ac:dyDescent="0.35">
      <c r="B1068" s="90"/>
      <c r="C1068" s="91"/>
      <c r="D1068" s="92"/>
      <c r="E1068" s="92"/>
      <c r="F1068" s="92"/>
      <c r="G1068" s="92"/>
      <c r="H1068" s="92"/>
      <c r="AO1068" s="24"/>
    </row>
    <row r="1069" spans="2:41" x14ac:dyDescent="0.35">
      <c r="B1069" s="87" t="s">
        <v>34</v>
      </c>
      <c r="C1069" s="88"/>
      <c r="D1069" s="139" t="str">
        <f>IF(ISNA(VLOOKUP(G1069,State!$A$2:$B$53,2,FALSE)),"",(VLOOKUP(G1069,State!$A$2:$B$53,2,FALSE)))</f>
        <v/>
      </c>
      <c r="E1069" s="139"/>
      <c r="F1069" s="139"/>
      <c r="G1069" s="126" t="s">
        <v>90</v>
      </c>
      <c r="H1069" s="139"/>
      <c r="S1069" s="147" t="s">
        <v>66</v>
      </c>
      <c r="T1069" s="147"/>
      <c r="U1069" s="147"/>
      <c r="V1069" s="147"/>
      <c r="AO1069" s="24"/>
    </row>
    <row r="1070" spans="2:41" ht="3" customHeight="1" x14ac:dyDescent="0.35">
      <c r="B1070" s="90"/>
      <c r="C1070" s="91"/>
      <c r="D1070" s="92"/>
      <c r="E1070" s="92"/>
      <c r="F1070" s="92"/>
      <c r="G1070" s="92"/>
      <c r="H1070" s="92"/>
      <c r="AO1070" s="24"/>
    </row>
    <row r="1071" spans="2:41" ht="20.149999999999999" customHeight="1" x14ac:dyDescent="0.35">
      <c r="B1071" s="31" t="s">
        <v>35</v>
      </c>
      <c r="C1071" s="78"/>
      <c r="D1071" s="107"/>
      <c r="E1071" s="108"/>
      <c r="F1071" s="108"/>
      <c r="G1071" s="108"/>
      <c r="H1071" s="109"/>
      <c r="I1071" s="79"/>
      <c r="R1071" s="106" t="s">
        <v>48</v>
      </c>
      <c r="S1071" s="106" t="s">
        <v>49</v>
      </c>
      <c r="T1071" s="106" t="s">
        <v>50</v>
      </c>
      <c r="U1071" s="106" t="s">
        <v>51</v>
      </c>
      <c r="V1071" s="106" t="s">
        <v>52</v>
      </c>
      <c r="W1071" s="106" t="s">
        <v>53</v>
      </c>
      <c r="Z1071" s="106" t="s">
        <v>56</v>
      </c>
      <c r="AO1071" s="24"/>
    </row>
    <row r="1072" spans="2:41" ht="3" customHeight="1" x14ac:dyDescent="0.35">
      <c r="B1072" s="66"/>
      <c r="C1072" s="62"/>
      <c r="D1072" s="67"/>
      <c r="E1072" s="67"/>
      <c r="F1072" s="67"/>
      <c r="G1072" s="67"/>
      <c r="H1072" s="67"/>
      <c r="J1072" s="64"/>
      <c r="K1072" s="64"/>
      <c r="L1072" s="64"/>
      <c r="M1072" s="64"/>
      <c r="N1072" s="64"/>
      <c r="R1072" s="106"/>
      <c r="S1072" s="106"/>
      <c r="T1072" s="106"/>
      <c r="U1072" s="106"/>
      <c r="V1072" s="106"/>
      <c r="W1072" s="106"/>
      <c r="Z1072" s="106"/>
      <c r="AO1072" s="24"/>
    </row>
    <row r="1073" spans="1:41" ht="20.149999999999999" customHeight="1" x14ac:dyDescent="0.35">
      <c r="B1073" s="31" t="s">
        <v>70</v>
      </c>
      <c r="D1073" s="135" t="s">
        <v>71</v>
      </c>
      <c r="E1073" s="136"/>
      <c r="F1073" s="136"/>
      <c r="G1073" s="136"/>
      <c r="H1073" s="137"/>
      <c r="R1073" s="106"/>
      <c r="S1073" s="106"/>
      <c r="T1073" s="106"/>
      <c r="U1073" s="106"/>
      <c r="V1073" s="106"/>
      <c r="W1073" s="106"/>
      <c r="Z1073" s="106"/>
      <c r="AO1073" s="24"/>
    </row>
    <row r="1074" spans="1:41" ht="3" customHeight="1" x14ac:dyDescent="0.35">
      <c r="B1074" s="25"/>
      <c r="AO1074" s="24"/>
    </row>
    <row r="1075" spans="1:41" x14ac:dyDescent="0.35">
      <c r="B1075" s="86" t="s">
        <v>64</v>
      </c>
      <c r="D1075" s="126" t="s">
        <v>63</v>
      </c>
      <c r="E1075" s="126"/>
      <c r="F1075" s="126"/>
      <c r="G1075" s="126"/>
      <c r="H1075" s="126"/>
      <c r="R1075" s="69"/>
      <c r="S1075" s="69"/>
      <c r="T1075" s="69"/>
      <c r="U1075" s="69"/>
      <c r="V1075" s="69"/>
      <c r="W1075" s="69"/>
      <c r="Z1075" s="69"/>
      <c r="AO1075" s="24"/>
    </row>
    <row r="1076" spans="1:41" ht="3" customHeight="1" x14ac:dyDescent="0.35">
      <c r="B1076" s="25"/>
      <c r="AO1076" s="24"/>
    </row>
    <row r="1077" spans="1:41" ht="15" customHeight="1" x14ac:dyDescent="0.35">
      <c r="B1077" s="25"/>
      <c r="AO1077" s="24"/>
    </row>
    <row r="1078" spans="1:41" x14ac:dyDescent="0.35">
      <c r="B1078" s="25"/>
      <c r="D1078" s="111" t="s">
        <v>65</v>
      </c>
      <c r="E1078" s="112"/>
      <c r="F1078" s="112"/>
      <c r="G1078" s="113"/>
      <c r="Z1078" s="111" t="s">
        <v>45</v>
      </c>
      <c r="AA1078" s="112"/>
      <c r="AB1078" s="112"/>
      <c r="AC1078" s="112"/>
      <c r="AD1078" s="113"/>
      <c r="AO1078" s="24"/>
    </row>
    <row r="1079" spans="1:41" x14ac:dyDescent="0.35">
      <c r="B1079" s="25"/>
      <c r="AO1079" s="24"/>
    </row>
    <row r="1080" spans="1:41" x14ac:dyDescent="0.35">
      <c r="B1080" s="25"/>
      <c r="D1080" s="116"/>
      <c r="E1080" s="117"/>
      <c r="F1080" s="117"/>
      <c r="G1080" s="117"/>
      <c r="H1080" s="117"/>
      <c r="I1080" s="117"/>
      <c r="J1080" s="117"/>
      <c r="K1080" s="117"/>
      <c r="L1080" s="117"/>
      <c r="M1080" s="117"/>
      <c r="N1080" s="117"/>
      <c r="O1080" s="117"/>
      <c r="P1080" s="117"/>
      <c r="Q1080" s="117"/>
      <c r="R1080" s="117"/>
      <c r="S1080" s="117"/>
      <c r="T1080" s="117"/>
      <c r="U1080" s="117"/>
      <c r="V1080" s="117"/>
      <c r="W1080" s="118"/>
      <c r="Z1080" s="129" t="s">
        <v>46</v>
      </c>
      <c r="AA1080" s="130"/>
      <c r="AB1080" s="130"/>
      <c r="AC1080" s="130"/>
      <c r="AD1080" s="130"/>
      <c r="AE1080" s="130"/>
      <c r="AF1080" s="130"/>
      <c r="AG1080" s="130"/>
      <c r="AH1080" s="130"/>
      <c r="AI1080" s="130"/>
      <c r="AJ1080" s="130"/>
      <c r="AK1080" s="130"/>
      <c r="AL1080" s="131"/>
      <c r="AM1080" s="80"/>
      <c r="AN1080" s="81" t="s">
        <v>47</v>
      </c>
      <c r="AO1080" s="24"/>
    </row>
    <row r="1081" spans="1:41" x14ac:dyDescent="0.35">
      <c r="B1081" s="25"/>
      <c r="D1081" s="119"/>
      <c r="E1081" s="120"/>
      <c r="F1081" s="120"/>
      <c r="G1081" s="120"/>
      <c r="H1081" s="120"/>
      <c r="I1081" s="120"/>
      <c r="J1081" s="120"/>
      <c r="K1081" s="120"/>
      <c r="L1081" s="120"/>
      <c r="M1081" s="120"/>
      <c r="N1081" s="120"/>
      <c r="O1081" s="120"/>
      <c r="P1081" s="120"/>
      <c r="Q1081" s="120"/>
      <c r="R1081" s="120"/>
      <c r="S1081" s="120"/>
      <c r="T1081" s="120"/>
      <c r="U1081" s="120"/>
      <c r="V1081" s="120"/>
      <c r="W1081" s="121"/>
      <c r="Z1081" s="103"/>
      <c r="AA1081" s="104"/>
      <c r="AB1081" s="104"/>
      <c r="AC1081" s="104"/>
      <c r="AD1081" s="104"/>
      <c r="AE1081" s="104"/>
      <c r="AF1081" s="104"/>
      <c r="AG1081" s="104"/>
      <c r="AH1081" s="104"/>
      <c r="AI1081" s="104"/>
      <c r="AJ1081" s="104"/>
      <c r="AK1081" s="104"/>
      <c r="AL1081" s="105"/>
      <c r="AM1081" s="80"/>
      <c r="AN1081" s="82"/>
      <c r="AO1081" s="24"/>
    </row>
    <row r="1082" spans="1:41" x14ac:dyDescent="0.35">
      <c r="B1082" s="25"/>
      <c r="D1082" s="122"/>
      <c r="E1082" s="123"/>
      <c r="F1082" s="123"/>
      <c r="G1082" s="123"/>
      <c r="H1082" s="123"/>
      <c r="I1082" s="123"/>
      <c r="J1082" s="123"/>
      <c r="K1082" s="123"/>
      <c r="L1082" s="123"/>
      <c r="M1082" s="123"/>
      <c r="N1082" s="123"/>
      <c r="O1082" s="123"/>
      <c r="P1082" s="123"/>
      <c r="Q1082" s="123"/>
      <c r="R1082" s="123"/>
      <c r="S1082" s="123"/>
      <c r="T1082" s="123"/>
      <c r="U1082" s="123"/>
      <c r="V1082" s="123"/>
      <c r="W1082" s="124"/>
      <c r="Z1082" s="103"/>
      <c r="AA1082" s="104"/>
      <c r="AB1082" s="104"/>
      <c r="AC1082" s="104"/>
      <c r="AD1082" s="104"/>
      <c r="AE1082" s="104"/>
      <c r="AF1082" s="104"/>
      <c r="AG1082" s="104"/>
      <c r="AH1082" s="104"/>
      <c r="AI1082" s="104"/>
      <c r="AJ1082" s="104"/>
      <c r="AK1082" s="104"/>
      <c r="AL1082" s="105"/>
      <c r="AM1082" s="80"/>
      <c r="AN1082" s="82"/>
      <c r="AO1082" s="24"/>
    </row>
    <row r="1083" spans="1:41" x14ac:dyDescent="0.35">
      <c r="B1083" s="25"/>
      <c r="D1083" s="125"/>
      <c r="E1083" s="125"/>
      <c r="F1083" s="125"/>
      <c r="G1083" s="125"/>
      <c r="H1083" s="125"/>
      <c r="I1083" s="125"/>
      <c r="J1083" s="125"/>
      <c r="K1083" s="125"/>
      <c r="L1083" s="125"/>
      <c r="Z1083" s="103"/>
      <c r="AA1083" s="104"/>
      <c r="AB1083" s="104"/>
      <c r="AC1083" s="104"/>
      <c r="AD1083" s="104"/>
      <c r="AE1083" s="104"/>
      <c r="AF1083" s="104"/>
      <c r="AG1083" s="104"/>
      <c r="AH1083" s="104"/>
      <c r="AI1083" s="104"/>
      <c r="AJ1083" s="104"/>
      <c r="AK1083" s="104"/>
      <c r="AL1083" s="105"/>
      <c r="AN1083" s="82"/>
      <c r="AO1083" s="24"/>
    </row>
    <row r="1084" spans="1:41" x14ac:dyDescent="0.35">
      <c r="B1084" s="25"/>
      <c r="D1084" s="116"/>
      <c r="E1084" s="117"/>
      <c r="F1084" s="117"/>
      <c r="G1084" s="117"/>
      <c r="H1084" s="117"/>
      <c r="I1084" s="117"/>
      <c r="J1084" s="117"/>
      <c r="K1084" s="117"/>
      <c r="L1084" s="117"/>
      <c r="M1084" s="117"/>
      <c r="N1084" s="117"/>
      <c r="O1084" s="117"/>
      <c r="P1084" s="117"/>
      <c r="Q1084" s="117"/>
      <c r="R1084" s="117"/>
      <c r="S1084" s="117"/>
      <c r="T1084" s="117"/>
      <c r="U1084" s="117"/>
      <c r="V1084" s="117"/>
      <c r="W1084" s="118"/>
      <c r="Z1084" s="103"/>
      <c r="AA1084" s="104"/>
      <c r="AB1084" s="104"/>
      <c r="AC1084" s="104"/>
      <c r="AD1084" s="104"/>
      <c r="AE1084" s="104"/>
      <c r="AF1084" s="104"/>
      <c r="AG1084" s="104"/>
      <c r="AH1084" s="104"/>
      <c r="AI1084" s="104"/>
      <c r="AJ1084" s="104"/>
      <c r="AK1084" s="104"/>
      <c r="AL1084" s="105"/>
      <c r="AM1084" s="83"/>
      <c r="AN1084" s="82"/>
      <c r="AO1084" s="24"/>
    </row>
    <row r="1085" spans="1:41" x14ac:dyDescent="0.35">
      <c r="B1085" s="25"/>
      <c r="D1085" s="119"/>
      <c r="E1085" s="120"/>
      <c r="F1085" s="120"/>
      <c r="G1085" s="120"/>
      <c r="H1085" s="120"/>
      <c r="I1085" s="120"/>
      <c r="J1085" s="120"/>
      <c r="K1085" s="120"/>
      <c r="L1085" s="120"/>
      <c r="M1085" s="120"/>
      <c r="N1085" s="120"/>
      <c r="O1085" s="120"/>
      <c r="P1085" s="120"/>
      <c r="Q1085" s="120"/>
      <c r="R1085" s="120"/>
      <c r="S1085" s="120"/>
      <c r="T1085" s="120"/>
      <c r="U1085" s="120"/>
      <c r="V1085" s="120"/>
      <c r="W1085" s="121"/>
      <c r="Z1085" s="103"/>
      <c r="AA1085" s="104"/>
      <c r="AB1085" s="104"/>
      <c r="AC1085" s="104"/>
      <c r="AD1085" s="104"/>
      <c r="AE1085" s="104"/>
      <c r="AF1085" s="104"/>
      <c r="AG1085" s="104"/>
      <c r="AH1085" s="104"/>
      <c r="AI1085" s="104"/>
      <c r="AJ1085" s="104"/>
      <c r="AK1085" s="104"/>
      <c r="AL1085" s="105"/>
      <c r="AM1085" s="83"/>
      <c r="AN1085" s="82"/>
      <c r="AO1085" s="24"/>
    </row>
    <row r="1086" spans="1:41" x14ac:dyDescent="0.35">
      <c r="A1086" s="24"/>
      <c r="D1086" s="122"/>
      <c r="E1086" s="123"/>
      <c r="F1086" s="123"/>
      <c r="G1086" s="123"/>
      <c r="H1086" s="123"/>
      <c r="I1086" s="123"/>
      <c r="J1086" s="123"/>
      <c r="K1086" s="123"/>
      <c r="L1086" s="123"/>
      <c r="M1086" s="123"/>
      <c r="N1086" s="123"/>
      <c r="O1086" s="123"/>
      <c r="P1086" s="123"/>
      <c r="Q1086" s="123"/>
      <c r="R1086" s="123"/>
      <c r="S1086" s="123"/>
      <c r="T1086" s="123"/>
      <c r="U1086" s="123"/>
      <c r="V1086" s="123"/>
      <c r="W1086" s="124"/>
      <c r="Z1086" s="103"/>
      <c r="AA1086" s="104"/>
      <c r="AB1086" s="104"/>
      <c r="AC1086" s="104"/>
      <c r="AD1086" s="104"/>
      <c r="AE1086" s="104"/>
      <c r="AF1086" s="104"/>
      <c r="AG1086" s="104"/>
      <c r="AH1086" s="104"/>
      <c r="AI1086" s="104"/>
      <c r="AJ1086" s="104"/>
      <c r="AK1086" s="104"/>
      <c r="AL1086" s="105"/>
      <c r="AM1086" s="83"/>
      <c r="AN1086" s="82"/>
      <c r="AO1086" s="24"/>
    </row>
    <row r="1087" spans="1:41" x14ac:dyDescent="0.35">
      <c r="A1087" s="24"/>
      <c r="D1087" s="63"/>
      <c r="E1087" s="63"/>
      <c r="F1087" s="63"/>
      <c r="G1087" s="63"/>
      <c r="H1087" s="63"/>
      <c r="I1087" s="63"/>
      <c r="J1087" s="63"/>
      <c r="K1087" s="63"/>
      <c r="L1087" s="63"/>
      <c r="M1087" s="63"/>
      <c r="N1087" s="63"/>
      <c r="O1087" s="63"/>
      <c r="P1087" s="63"/>
      <c r="Q1087" s="63"/>
      <c r="R1087" s="63"/>
      <c r="S1087" s="63"/>
      <c r="T1087" s="63"/>
      <c r="U1087" s="63"/>
      <c r="V1087" s="63"/>
      <c r="W1087" s="63"/>
      <c r="X1087" s="63"/>
      <c r="Y1087" s="63"/>
      <c r="Z1087" s="63"/>
      <c r="AA1087" s="63"/>
      <c r="AO1087" s="24"/>
    </row>
    <row r="1088" spans="1:41" ht="15" thickBot="1" x14ac:dyDescent="0.4">
      <c r="A1088" s="24"/>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84"/>
      <c r="AA1088" s="84"/>
      <c r="AB1088" s="84"/>
      <c r="AC1088" s="84"/>
      <c r="AD1088" s="84"/>
      <c r="AE1088" s="84"/>
      <c r="AF1088" s="84"/>
      <c r="AG1088" s="84"/>
      <c r="AH1088" s="84"/>
      <c r="AI1088" s="84"/>
      <c r="AJ1088" s="84"/>
      <c r="AK1088" s="84"/>
      <c r="AL1088" s="84"/>
      <c r="AM1088" s="84"/>
      <c r="AN1088" s="84"/>
      <c r="AO1088" s="57"/>
    </row>
    <row r="1089" spans="2:41" ht="16.5" customHeight="1" thickBot="1" x14ac:dyDescent="0.4"/>
    <row r="1090" spans="2:41" ht="47.25" customHeight="1" thickBot="1" x14ac:dyDescent="0.4">
      <c r="B1090" s="127" t="s">
        <v>4</v>
      </c>
      <c r="C1090" s="128"/>
      <c r="D1090" s="128"/>
      <c r="E1090" s="128"/>
      <c r="F1090" s="128"/>
      <c r="G1090" s="128"/>
      <c r="H1090" s="58"/>
      <c r="I1090" s="58"/>
      <c r="J1090" s="143"/>
      <c r="K1090" s="143"/>
      <c r="L1090" s="59"/>
      <c r="M1090" s="59"/>
      <c r="N1090" s="59"/>
      <c r="O1090" s="58"/>
      <c r="P1090" s="59" t="s">
        <v>102</v>
      </c>
      <c r="Q1090" s="58"/>
      <c r="R1090" s="110" t="s">
        <v>103</v>
      </c>
      <c r="S1090" s="110"/>
      <c r="T1090" s="128" t="s">
        <v>96</v>
      </c>
      <c r="U1090" s="128"/>
      <c r="V1090" s="128"/>
      <c r="W1090" s="58"/>
      <c r="X1090" s="114" t="s">
        <v>97</v>
      </c>
      <c r="Y1090" s="115"/>
      <c r="Z1090" s="115"/>
      <c r="AA1090" s="58"/>
      <c r="AB1090" s="59" t="s">
        <v>9</v>
      </c>
      <c r="AC1090" s="60"/>
      <c r="AD1090" s="110"/>
      <c r="AE1090" s="110"/>
      <c r="AF1090" s="110"/>
      <c r="AG1090" s="58"/>
      <c r="AH1090" s="58"/>
      <c r="AI1090" s="128"/>
      <c r="AJ1090" s="128"/>
      <c r="AK1090" s="128"/>
      <c r="AL1090" s="58"/>
      <c r="AM1090" s="58"/>
      <c r="AN1090" s="58"/>
      <c r="AO1090" s="61"/>
    </row>
    <row r="1091" spans="2:41" ht="3" customHeight="1" thickTop="1" x14ac:dyDescent="0.35">
      <c r="B1091" s="25"/>
      <c r="AO1091" s="24"/>
    </row>
    <row r="1092" spans="2:41" ht="15" customHeight="1" x14ac:dyDescent="0.35">
      <c r="B1092" s="31" t="s">
        <v>26</v>
      </c>
      <c r="C1092" s="62"/>
      <c r="D1092" s="107"/>
      <c r="E1092" s="108"/>
      <c r="F1092" s="108"/>
      <c r="G1092" s="108"/>
      <c r="H1092" s="109"/>
      <c r="J1092" s="63"/>
      <c r="K1092" s="63"/>
      <c r="L1092" s="63"/>
      <c r="M1092" s="64"/>
      <c r="N1092" s="64"/>
      <c r="R1092" s="65"/>
      <c r="S1092" s="65"/>
      <c r="T1092" s="65"/>
      <c r="U1092" s="65"/>
      <c r="V1092" s="65"/>
      <c r="W1092" s="65"/>
      <c r="X1092" s="65"/>
      <c r="AO1092" s="24"/>
    </row>
    <row r="1093" spans="2:41" ht="3" customHeight="1" x14ac:dyDescent="0.35">
      <c r="B1093" s="66"/>
      <c r="C1093" s="67"/>
      <c r="D1093" s="68"/>
      <c r="E1093" s="68"/>
      <c r="F1093" s="68"/>
      <c r="G1093" s="68"/>
      <c r="H1093" s="68"/>
      <c r="J1093" s="63"/>
      <c r="K1093" s="63"/>
      <c r="L1093" s="63"/>
      <c r="M1093" s="64"/>
      <c r="N1093" s="64"/>
      <c r="AO1093" s="24"/>
    </row>
    <row r="1094" spans="2:41" ht="15" customHeight="1" x14ac:dyDescent="0.35">
      <c r="B1094" s="31" t="s">
        <v>27</v>
      </c>
      <c r="C1094" s="62"/>
      <c r="D1094" s="107"/>
      <c r="E1094" s="108"/>
      <c r="F1094" s="108"/>
      <c r="G1094" s="108"/>
      <c r="H1094" s="109"/>
      <c r="J1094" s="106" t="s">
        <v>18</v>
      </c>
      <c r="K1094" s="106"/>
      <c r="L1094" s="106"/>
      <c r="M1094" s="106"/>
      <c r="N1094" s="106"/>
      <c r="P1094" s="41" t="s">
        <v>6</v>
      </c>
      <c r="R1094" s="69">
        <v>0</v>
      </c>
      <c r="S1094" s="69">
        <v>0</v>
      </c>
      <c r="T1094" s="69">
        <v>0</v>
      </c>
      <c r="U1094" s="69">
        <v>0</v>
      </c>
      <c r="V1094" s="69">
        <v>0</v>
      </c>
      <c r="W1094" s="69">
        <v>0</v>
      </c>
      <c r="X1094" s="69">
        <v>0</v>
      </c>
      <c r="Z1094" s="69"/>
      <c r="AB1094" s="85"/>
      <c r="AD1094" s="148" t="s">
        <v>81</v>
      </c>
      <c r="AE1094" s="149"/>
      <c r="AF1094" s="149"/>
      <c r="AG1094" s="149"/>
      <c r="AH1094" s="149"/>
      <c r="AO1094" s="24"/>
    </row>
    <row r="1095" spans="2:41" ht="3" customHeight="1" x14ac:dyDescent="0.35">
      <c r="B1095" s="71"/>
      <c r="C1095" s="62"/>
      <c r="D1095" s="68"/>
      <c r="E1095" s="68"/>
      <c r="F1095" s="68"/>
      <c r="G1095" s="68"/>
      <c r="H1095" s="68"/>
      <c r="J1095" s="106"/>
      <c r="K1095" s="106"/>
      <c r="L1095" s="106"/>
      <c r="M1095" s="106"/>
      <c r="N1095" s="106"/>
      <c r="P1095" s="142"/>
      <c r="Q1095" s="142"/>
      <c r="R1095" s="142"/>
      <c r="S1095" s="142"/>
      <c r="T1095" s="142"/>
      <c r="U1095" s="142"/>
      <c r="V1095" s="142"/>
      <c r="W1095" s="142"/>
      <c r="X1095" s="142"/>
      <c r="Z1095" s="67"/>
      <c r="AB1095" s="67"/>
      <c r="AD1095" s="94"/>
      <c r="AE1095" s="95"/>
      <c r="AF1095" s="95"/>
      <c r="AG1095" s="95"/>
      <c r="AH1095" s="95"/>
      <c r="AI1095" s="95"/>
      <c r="AJ1095" s="95"/>
      <c r="AK1095" s="95"/>
      <c r="AL1095" s="95"/>
      <c r="AM1095" s="95"/>
      <c r="AN1095" s="96"/>
      <c r="AO1095" s="24"/>
    </row>
    <row r="1096" spans="2:41" ht="15" customHeight="1" x14ac:dyDescent="0.35">
      <c r="B1096" s="31" t="s">
        <v>28</v>
      </c>
      <c r="C1096" s="62"/>
      <c r="D1096" s="107"/>
      <c r="E1096" s="108"/>
      <c r="F1096" s="108"/>
      <c r="G1096" s="108"/>
      <c r="H1096" s="109"/>
      <c r="J1096" s="106"/>
      <c r="K1096" s="106"/>
      <c r="L1096" s="106"/>
      <c r="M1096" s="106"/>
      <c r="N1096" s="106"/>
      <c r="P1096" s="41" t="s">
        <v>7</v>
      </c>
      <c r="R1096" s="69">
        <v>0</v>
      </c>
      <c r="S1096" s="69">
        <v>0</v>
      </c>
      <c r="T1096" s="69">
        <v>0</v>
      </c>
      <c r="U1096" s="69">
        <v>0</v>
      </c>
      <c r="V1096" s="69">
        <v>0</v>
      </c>
      <c r="W1096" s="69">
        <v>0</v>
      </c>
      <c r="X1096" s="69">
        <v>0</v>
      </c>
      <c r="Z1096" s="69"/>
      <c r="AB1096" s="70"/>
      <c r="AD1096" s="97"/>
      <c r="AE1096" s="98"/>
      <c r="AF1096" s="98"/>
      <c r="AG1096" s="98"/>
      <c r="AH1096" s="98"/>
      <c r="AI1096" s="98"/>
      <c r="AJ1096" s="98"/>
      <c r="AK1096" s="98"/>
      <c r="AL1096" s="98"/>
      <c r="AM1096" s="98"/>
      <c r="AN1096" s="99"/>
      <c r="AO1096" s="24"/>
    </row>
    <row r="1097" spans="2:41" ht="3" customHeight="1" x14ac:dyDescent="0.35">
      <c r="B1097" s="71"/>
      <c r="C1097" s="62"/>
      <c r="D1097" s="68"/>
      <c r="E1097" s="68"/>
      <c r="F1097" s="68"/>
      <c r="G1097" s="68"/>
      <c r="H1097" s="68"/>
      <c r="J1097" s="106"/>
      <c r="K1097" s="106"/>
      <c r="L1097" s="106"/>
      <c r="M1097" s="106"/>
      <c r="N1097" s="106"/>
      <c r="P1097" s="142"/>
      <c r="Q1097" s="142"/>
      <c r="R1097" s="142"/>
      <c r="S1097" s="142"/>
      <c r="T1097" s="142"/>
      <c r="U1097" s="142"/>
      <c r="V1097" s="142"/>
      <c r="W1097" s="142"/>
      <c r="X1097" s="142"/>
      <c r="AD1097" s="97"/>
      <c r="AE1097" s="98"/>
      <c r="AF1097" s="98"/>
      <c r="AG1097" s="98"/>
      <c r="AH1097" s="98"/>
      <c r="AI1097" s="98"/>
      <c r="AJ1097" s="98"/>
      <c r="AK1097" s="98"/>
      <c r="AL1097" s="98"/>
      <c r="AM1097" s="98"/>
      <c r="AN1097" s="99"/>
      <c r="AO1097" s="24"/>
    </row>
    <row r="1098" spans="2:41" ht="15" customHeight="1" x14ac:dyDescent="0.35">
      <c r="B1098" s="25"/>
      <c r="J1098" s="144"/>
      <c r="K1098" s="145"/>
      <c r="L1098" s="145"/>
      <c r="M1098" s="145"/>
      <c r="N1098" s="146"/>
      <c r="AD1098" s="97"/>
      <c r="AE1098" s="98"/>
      <c r="AF1098" s="98"/>
      <c r="AG1098" s="98"/>
      <c r="AH1098" s="98"/>
      <c r="AI1098" s="98"/>
      <c r="AJ1098" s="98"/>
      <c r="AK1098" s="98"/>
      <c r="AL1098" s="98"/>
      <c r="AM1098" s="98"/>
      <c r="AN1098" s="99"/>
      <c r="AO1098" s="24"/>
    </row>
    <row r="1099" spans="2:41" ht="3" customHeight="1" x14ac:dyDescent="0.35">
      <c r="B1099" s="71"/>
      <c r="C1099" s="62"/>
      <c r="D1099" s="68"/>
      <c r="E1099" s="68"/>
      <c r="F1099" s="68"/>
      <c r="G1099" s="68"/>
      <c r="H1099" s="68"/>
      <c r="J1099" s="63"/>
      <c r="K1099" s="63"/>
      <c r="L1099" s="63"/>
      <c r="M1099" s="63"/>
      <c r="N1099" s="63"/>
      <c r="O1099" s="63"/>
      <c r="AD1099" s="97"/>
      <c r="AE1099" s="98"/>
      <c r="AF1099" s="98"/>
      <c r="AG1099" s="98"/>
      <c r="AH1099" s="98"/>
      <c r="AI1099" s="98"/>
      <c r="AJ1099" s="98"/>
      <c r="AK1099" s="98"/>
      <c r="AL1099" s="98"/>
      <c r="AM1099" s="98"/>
      <c r="AN1099" s="99"/>
      <c r="AO1099" s="24"/>
    </row>
    <row r="1100" spans="2:41" ht="15" customHeight="1" x14ac:dyDescent="0.35">
      <c r="B1100" s="31" t="s">
        <v>104</v>
      </c>
      <c r="C1100" s="62"/>
      <c r="D1100" s="107"/>
      <c r="E1100" s="108"/>
      <c r="F1100" s="108"/>
      <c r="G1100" s="108"/>
      <c r="H1100" s="109"/>
      <c r="J1100" s="106" t="s">
        <v>5</v>
      </c>
      <c r="K1100" s="106"/>
      <c r="L1100" s="106"/>
      <c r="M1100" s="72"/>
      <c r="N1100" s="221" t="s">
        <v>77</v>
      </c>
      <c r="O1100" s="221"/>
      <c r="P1100" s="221"/>
      <c r="Q1100" s="221"/>
      <c r="R1100" s="221"/>
      <c r="S1100" s="221"/>
      <c r="T1100" s="106" t="s">
        <v>15</v>
      </c>
      <c r="U1100" s="106" t="s">
        <v>57</v>
      </c>
      <c r="V1100" s="106" t="s">
        <v>58</v>
      </c>
      <c r="W1100" s="106" t="s">
        <v>16</v>
      </c>
      <c r="X1100" s="106" t="s">
        <v>55</v>
      </c>
      <c r="Z1100" s="73"/>
      <c r="AD1100" s="97"/>
      <c r="AE1100" s="98"/>
      <c r="AF1100" s="98"/>
      <c r="AG1100" s="98"/>
      <c r="AH1100" s="98"/>
      <c r="AI1100" s="98"/>
      <c r="AJ1100" s="98"/>
      <c r="AK1100" s="98"/>
      <c r="AL1100" s="98"/>
      <c r="AM1100" s="98"/>
      <c r="AN1100" s="99"/>
      <c r="AO1100" s="24"/>
    </row>
    <row r="1101" spans="2:41" ht="3" customHeight="1" x14ac:dyDescent="0.35">
      <c r="B1101" s="71"/>
      <c r="C1101" s="62"/>
      <c r="D1101" s="68"/>
      <c r="E1101" s="68"/>
      <c r="F1101" s="68"/>
      <c r="G1101" s="68"/>
      <c r="H1101" s="68"/>
      <c r="J1101" s="72"/>
      <c r="K1101" s="72"/>
      <c r="L1101" s="72"/>
      <c r="M1101" s="72"/>
      <c r="N1101" s="72"/>
      <c r="O1101" s="72"/>
      <c r="P1101" s="72"/>
      <c r="R1101" s="74"/>
      <c r="S1101" s="74"/>
      <c r="T1101" s="106"/>
      <c r="U1101" s="106"/>
      <c r="V1101" s="106"/>
      <c r="W1101" s="106"/>
      <c r="X1101" s="106"/>
      <c r="Z1101" s="73"/>
      <c r="AD1101" s="97"/>
      <c r="AE1101" s="98"/>
      <c r="AF1101" s="98"/>
      <c r="AG1101" s="98"/>
      <c r="AH1101" s="98"/>
      <c r="AI1101" s="98"/>
      <c r="AJ1101" s="98"/>
      <c r="AK1101" s="98"/>
      <c r="AL1101" s="98"/>
      <c r="AM1101" s="98"/>
      <c r="AN1101" s="99"/>
      <c r="AO1101" s="24"/>
    </row>
    <row r="1102" spans="2:41" ht="14.5" customHeight="1" x14ac:dyDescent="0.35">
      <c r="B1102" s="31" t="s">
        <v>29</v>
      </c>
      <c r="C1102" s="62"/>
      <c r="D1102" s="107"/>
      <c r="E1102" s="108"/>
      <c r="F1102" s="108"/>
      <c r="G1102" s="108"/>
      <c r="H1102" s="109"/>
      <c r="J1102" s="106" t="s">
        <v>80</v>
      </c>
      <c r="K1102" s="106"/>
      <c r="L1102" s="106"/>
      <c r="M1102" s="72"/>
      <c r="N1102" s="222" t="s">
        <v>79</v>
      </c>
      <c r="O1102" s="221"/>
      <c r="P1102" s="221"/>
      <c r="Q1102" s="221"/>
      <c r="R1102" s="221"/>
      <c r="S1102" s="221"/>
      <c r="T1102" s="106"/>
      <c r="U1102" s="106"/>
      <c r="V1102" s="106"/>
      <c r="W1102" s="106"/>
      <c r="X1102" s="106"/>
      <c r="Z1102" s="73"/>
      <c r="AD1102" s="97"/>
      <c r="AE1102" s="98"/>
      <c r="AF1102" s="98"/>
      <c r="AG1102" s="98"/>
      <c r="AH1102" s="98"/>
      <c r="AI1102" s="98"/>
      <c r="AJ1102" s="98"/>
      <c r="AK1102" s="98"/>
      <c r="AL1102" s="98"/>
      <c r="AM1102" s="98"/>
      <c r="AN1102" s="99"/>
      <c r="AO1102" s="24"/>
    </row>
    <row r="1103" spans="2:41" ht="3" customHeight="1" x14ac:dyDescent="0.35">
      <c r="B1103" s="71"/>
      <c r="C1103" s="62"/>
      <c r="D1103" s="68"/>
      <c r="E1103" s="68"/>
      <c r="F1103" s="68"/>
      <c r="G1103" s="68"/>
      <c r="H1103" s="68"/>
      <c r="J1103" s="64"/>
      <c r="K1103" s="64"/>
      <c r="L1103" s="64"/>
      <c r="M1103" s="64"/>
      <c r="AD1103" s="97"/>
      <c r="AE1103" s="98"/>
      <c r="AF1103" s="98"/>
      <c r="AG1103" s="98"/>
      <c r="AH1103" s="98"/>
      <c r="AI1103" s="98"/>
      <c r="AJ1103" s="98"/>
      <c r="AK1103" s="98"/>
      <c r="AL1103" s="98"/>
      <c r="AM1103" s="98"/>
      <c r="AN1103" s="99"/>
      <c r="AO1103" s="24"/>
    </row>
    <row r="1104" spans="2:41" ht="15" customHeight="1" x14ac:dyDescent="0.35">
      <c r="B1104" s="31" t="s">
        <v>30</v>
      </c>
      <c r="C1104" s="62"/>
      <c r="D1104" s="107" t="s">
        <v>82</v>
      </c>
      <c r="E1104" s="108"/>
      <c r="F1104" s="108"/>
      <c r="G1104" s="108"/>
      <c r="H1104" s="109"/>
      <c r="J1104" s="75"/>
      <c r="K1104" s="75"/>
      <c r="L1104" s="75"/>
      <c r="M1104" s="75"/>
      <c r="N1104" s="75"/>
      <c r="O1104" s="75"/>
      <c r="P1104" s="75"/>
      <c r="R1104" s="93" t="str">
        <f>IF(ISNA(VLOOKUP(N1100,Craft!$A$2:$B$501,2,FALSE)),"",(VLOOKUP(N1100,Craft!$A$2:$B$501,2,FALSE)))</f>
        <v/>
      </c>
      <c r="S1104" s="93" t="str">
        <f>IF(ISNA(VLOOKUP(N1102,Labor!$A$2:$B$501,2,FALSE)),"",(VLOOKUP(N1102,Labor!$A$2:$B$501,2,FALSE)))</f>
        <v/>
      </c>
      <c r="T1104" s="76"/>
      <c r="U1104" s="76"/>
      <c r="V1104" s="76"/>
      <c r="W1104" s="69"/>
      <c r="X1104" s="69"/>
      <c r="AD1104" s="97"/>
      <c r="AE1104" s="98"/>
      <c r="AF1104" s="98"/>
      <c r="AG1104" s="98"/>
      <c r="AH1104" s="98"/>
      <c r="AI1104" s="98"/>
      <c r="AJ1104" s="98"/>
      <c r="AK1104" s="98"/>
      <c r="AL1104" s="98"/>
      <c r="AM1104" s="98"/>
      <c r="AN1104" s="99"/>
      <c r="AO1104" s="24"/>
    </row>
    <row r="1105" spans="2:41" ht="3" customHeight="1" x14ac:dyDescent="0.35">
      <c r="B1105" s="71"/>
      <c r="C1105" s="62"/>
      <c r="D1105" s="68"/>
      <c r="E1105" s="68"/>
      <c r="F1105" s="68"/>
      <c r="G1105" s="68"/>
      <c r="H1105" s="68"/>
      <c r="J1105" s="64"/>
      <c r="K1105" s="64"/>
      <c r="L1105" s="64"/>
      <c r="M1105" s="64"/>
      <c r="N1105" s="64"/>
      <c r="R1105" s="73"/>
      <c r="X1105" s="64"/>
      <c r="AD1105" s="97"/>
      <c r="AE1105" s="98"/>
      <c r="AF1105" s="98"/>
      <c r="AG1105" s="98"/>
      <c r="AH1105" s="98"/>
      <c r="AI1105" s="98"/>
      <c r="AJ1105" s="98"/>
      <c r="AK1105" s="98"/>
      <c r="AL1105" s="98"/>
      <c r="AM1105" s="98"/>
      <c r="AN1105" s="99"/>
      <c r="AO1105" s="24"/>
    </row>
    <row r="1106" spans="2:41" x14ac:dyDescent="0.35">
      <c r="B1106" s="31" t="s">
        <v>31</v>
      </c>
      <c r="C1106" s="62"/>
      <c r="D1106" s="133" t="str">
        <f>IF(ISNA(VLOOKUP(G1106,Ethnicity!$A$2:$B$31,2,FALSE)),"",(VLOOKUP(G1106,Ethnicity!$A$2:$B$31,2,FALSE)))</f>
        <v/>
      </c>
      <c r="E1106" s="134"/>
      <c r="F1106" s="134"/>
      <c r="G1106" s="140" t="s">
        <v>74</v>
      </c>
      <c r="H1106" s="141"/>
      <c r="AD1106" s="97"/>
      <c r="AE1106" s="98"/>
      <c r="AF1106" s="98"/>
      <c r="AG1106" s="98"/>
      <c r="AH1106" s="98"/>
      <c r="AI1106" s="98"/>
      <c r="AJ1106" s="98"/>
      <c r="AK1106" s="98"/>
      <c r="AL1106" s="98"/>
      <c r="AM1106" s="98"/>
      <c r="AN1106" s="99"/>
      <c r="AO1106" s="24"/>
    </row>
    <row r="1107" spans="2:41" ht="3" customHeight="1" x14ac:dyDescent="0.35">
      <c r="B1107" s="71"/>
      <c r="C1107" s="62"/>
      <c r="D1107" s="68"/>
      <c r="E1107" s="68"/>
      <c r="F1107" s="68"/>
      <c r="G1107" s="68"/>
      <c r="H1107" s="68"/>
      <c r="AD1107" s="97"/>
      <c r="AE1107" s="98"/>
      <c r="AF1107" s="98"/>
      <c r="AG1107" s="98"/>
      <c r="AH1107" s="98"/>
      <c r="AI1107" s="98"/>
      <c r="AJ1107" s="98"/>
      <c r="AK1107" s="98"/>
      <c r="AL1107" s="98"/>
      <c r="AM1107" s="98"/>
      <c r="AN1107" s="99"/>
      <c r="AO1107" s="24"/>
    </row>
    <row r="1108" spans="2:41" ht="14.5" customHeight="1" x14ac:dyDescent="0.35">
      <c r="B1108" s="87" t="s">
        <v>32</v>
      </c>
      <c r="C1108" s="88"/>
      <c r="D1108" s="138"/>
      <c r="E1108" s="138"/>
      <c r="F1108" s="138"/>
      <c r="G1108" s="138"/>
      <c r="H1108" s="138"/>
      <c r="P1108" s="64"/>
      <c r="Q1108" s="64"/>
      <c r="R1108" s="106" t="s">
        <v>68</v>
      </c>
      <c r="S1108" s="132" t="s">
        <v>8</v>
      </c>
      <c r="T1108" s="106" t="s">
        <v>54</v>
      </c>
      <c r="U1108" s="106" t="s">
        <v>59</v>
      </c>
      <c r="V1108" s="132" t="s">
        <v>60</v>
      </c>
      <c r="W1108" s="106" t="s">
        <v>45</v>
      </c>
      <c r="X1108" s="106" t="s">
        <v>10</v>
      </c>
      <c r="Z1108" s="106" t="s">
        <v>11</v>
      </c>
      <c r="AD1108" s="97"/>
      <c r="AE1108" s="98"/>
      <c r="AF1108" s="98"/>
      <c r="AG1108" s="98"/>
      <c r="AH1108" s="98"/>
      <c r="AI1108" s="98"/>
      <c r="AJ1108" s="98"/>
      <c r="AK1108" s="98"/>
      <c r="AL1108" s="98"/>
      <c r="AM1108" s="98"/>
      <c r="AN1108" s="99"/>
      <c r="AO1108" s="24"/>
    </row>
    <row r="1109" spans="2:41" ht="3" customHeight="1" x14ac:dyDescent="0.35">
      <c r="B1109" s="87"/>
      <c r="C1109" s="88"/>
      <c r="D1109" s="89"/>
      <c r="E1109" s="89"/>
      <c r="F1109" s="89"/>
      <c r="G1109" s="89"/>
      <c r="H1109" s="89"/>
      <c r="J1109" s="64"/>
      <c r="K1109" s="64"/>
      <c r="L1109" s="64"/>
      <c r="M1109" s="64"/>
      <c r="N1109" s="64"/>
      <c r="P1109" s="64"/>
      <c r="Q1109" s="64"/>
      <c r="R1109" s="106"/>
      <c r="S1109" s="132"/>
      <c r="T1109" s="106"/>
      <c r="U1109" s="106"/>
      <c r="V1109" s="132"/>
      <c r="W1109" s="106"/>
      <c r="X1109" s="106"/>
      <c r="Z1109" s="106"/>
      <c r="AD1109" s="97"/>
      <c r="AE1109" s="98"/>
      <c r="AF1109" s="98"/>
      <c r="AG1109" s="98"/>
      <c r="AH1109" s="98"/>
      <c r="AI1109" s="98"/>
      <c r="AJ1109" s="98"/>
      <c r="AK1109" s="98"/>
      <c r="AL1109" s="98"/>
      <c r="AM1109" s="98"/>
      <c r="AN1109" s="99"/>
      <c r="AO1109" s="24"/>
    </row>
    <row r="1110" spans="2:41" x14ac:dyDescent="0.35">
      <c r="B1110" s="87" t="s">
        <v>33</v>
      </c>
      <c r="C1110" s="88"/>
      <c r="D1110" s="138"/>
      <c r="E1110" s="138"/>
      <c r="F1110" s="138"/>
      <c r="G1110" s="138"/>
      <c r="H1110" s="138"/>
      <c r="P1110" s="64"/>
      <c r="Q1110" s="64"/>
      <c r="R1110" s="106"/>
      <c r="S1110" s="132"/>
      <c r="T1110" s="106"/>
      <c r="U1110" s="106"/>
      <c r="V1110" s="132"/>
      <c r="W1110" s="106"/>
      <c r="X1110" s="106"/>
      <c r="Z1110" s="106"/>
      <c r="AD1110" s="97"/>
      <c r="AE1110" s="98"/>
      <c r="AF1110" s="98"/>
      <c r="AG1110" s="98"/>
      <c r="AH1110" s="98"/>
      <c r="AI1110" s="98"/>
      <c r="AJ1110" s="98"/>
      <c r="AK1110" s="98"/>
      <c r="AL1110" s="98"/>
      <c r="AM1110" s="98"/>
      <c r="AN1110" s="99"/>
      <c r="AO1110" s="24"/>
    </row>
    <row r="1111" spans="2:41" ht="3" customHeight="1" x14ac:dyDescent="0.35">
      <c r="B1111" s="87"/>
      <c r="C1111" s="88"/>
      <c r="D1111" s="89"/>
      <c r="E1111" s="89"/>
      <c r="F1111" s="89"/>
      <c r="G1111" s="89"/>
      <c r="H1111" s="89"/>
      <c r="AD1111" s="97"/>
      <c r="AE1111" s="98"/>
      <c r="AF1111" s="98"/>
      <c r="AG1111" s="98"/>
      <c r="AH1111" s="98"/>
      <c r="AI1111" s="98"/>
      <c r="AJ1111" s="98"/>
      <c r="AK1111" s="98"/>
      <c r="AL1111" s="98"/>
      <c r="AM1111" s="98"/>
      <c r="AN1111" s="99"/>
      <c r="AO1111" s="24"/>
    </row>
    <row r="1112" spans="2:41" x14ac:dyDescent="0.35">
      <c r="B1112" s="87" t="s">
        <v>19</v>
      </c>
      <c r="C1112" s="88"/>
      <c r="D1112" s="138"/>
      <c r="E1112" s="138"/>
      <c r="F1112" s="138"/>
      <c r="G1112" s="138"/>
      <c r="H1112" s="138"/>
      <c r="P1112" s="64"/>
      <c r="Q1112" s="77"/>
      <c r="R1112" s="69"/>
      <c r="S1112" s="69"/>
      <c r="T1112" s="69"/>
      <c r="U1112" s="69"/>
      <c r="V1112" s="69"/>
      <c r="W1112" s="69"/>
      <c r="X1112" s="69"/>
      <c r="Z1112" s="69"/>
      <c r="AD1112" s="100"/>
      <c r="AE1112" s="101"/>
      <c r="AF1112" s="101"/>
      <c r="AG1112" s="101"/>
      <c r="AH1112" s="101"/>
      <c r="AI1112" s="101"/>
      <c r="AJ1112" s="101"/>
      <c r="AK1112" s="101"/>
      <c r="AL1112" s="101"/>
      <c r="AM1112" s="101"/>
      <c r="AN1112" s="102"/>
      <c r="AO1112" s="24"/>
    </row>
    <row r="1113" spans="2:41" ht="3" customHeight="1" x14ac:dyDescent="0.35">
      <c r="B1113" s="90"/>
      <c r="C1113" s="91"/>
      <c r="D1113" s="92"/>
      <c r="E1113" s="92"/>
      <c r="F1113" s="92"/>
      <c r="G1113" s="92"/>
      <c r="H1113" s="92"/>
      <c r="AO1113" s="24"/>
    </row>
    <row r="1114" spans="2:41" x14ac:dyDescent="0.35">
      <c r="B1114" s="87" t="s">
        <v>34</v>
      </c>
      <c r="C1114" s="88"/>
      <c r="D1114" s="139" t="str">
        <f>IF(ISNA(VLOOKUP(G1114,State!$A$2:$B$53,2,FALSE)),"",(VLOOKUP(G1114,State!$A$2:$B$53,2,FALSE)))</f>
        <v/>
      </c>
      <c r="E1114" s="139"/>
      <c r="F1114" s="139"/>
      <c r="G1114" s="126" t="s">
        <v>90</v>
      </c>
      <c r="H1114" s="139"/>
      <c r="S1114" s="147" t="s">
        <v>66</v>
      </c>
      <c r="T1114" s="147"/>
      <c r="U1114" s="147"/>
      <c r="V1114" s="147"/>
      <c r="AO1114" s="24"/>
    </row>
    <row r="1115" spans="2:41" ht="3" customHeight="1" x14ac:dyDescent="0.35">
      <c r="B1115" s="90"/>
      <c r="C1115" s="91"/>
      <c r="D1115" s="92"/>
      <c r="E1115" s="92"/>
      <c r="F1115" s="92"/>
      <c r="G1115" s="92"/>
      <c r="H1115" s="92"/>
      <c r="AO1115" s="24"/>
    </row>
    <row r="1116" spans="2:41" ht="20.149999999999999" customHeight="1" x14ac:dyDescent="0.35">
      <c r="B1116" s="31" t="s">
        <v>35</v>
      </c>
      <c r="C1116" s="78"/>
      <c r="D1116" s="107"/>
      <c r="E1116" s="108"/>
      <c r="F1116" s="108"/>
      <c r="G1116" s="108"/>
      <c r="H1116" s="109"/>
      <c r="I1116" s="79"/>
      <c r="R1116" s="106" t="s">
        <v>48</v>
      </c>
      <c r="S1116" s="106" t="s">
        <v>49</v>
      </c>
      <c r="T1116" s="106" t="s">
        <v>50</v>
      </c>
      <c r="U1116" s="106" t="s">
        <v>51</v>
      </c>
      <c r="V1116" s="106" t="s">
        <v>52</v>
      </c>
      <c r="W1116" s="106" t="s">
        <v>53</v>
      </c>
      <c r="Z1116" s="106" t="s">
        <v>56</v>
      </c>
      <c r="AO1116" s="24"/>
    </row>
    <row r="1117" spans="2:41" ht="3" customHeight="1" x14ac:dyDescent="0.35">
      <c r="B1117" s="66"/>
      <c r="C1117" s="62"/>
      <c r="D1117" s="67"/>
      <c r="E1117" s="67"/>
      <c r="F1117" s="67"/>
      <c r="G1117" s="67"/>
      <c r="H1117" s="67"/>
      <c r="J1117" s="64"/>
      <c r="K1117" s="64"/>
      <c r="L1117" s="64"/>
      <c r="M1117" s="64"/>
      <c r="N1117" s="64"/>
      <c r="R1117" s="106"/>
      <c r="S1117" s="106"/>
      <c r="T1117" s="106"/>
      <c r="U1117" s="106"/>
      <c r="V1117" s="106"/>
      <c r="W1117" s="106"/>
      <c r="Z1117" s="106"/>
      <c r="AO1117" s="24"/>
    </row>
    <row r="1118" spans="2:41" ht="20.149999999999999" customHeight="1" x14ac:dyDescent="0.35">
      <c r="B1118" s="31" t="s">
        <v>70</v>
      </c>
      <c r="D1118" s="135" t="s">
        <v>71</v>
      </c>
      <c r="E1118" s="136"/>
      <c r="F1118" s="136"/>
      <c r="G1118" s="136"/>
      <c r="H1118" s="137"/>
      <c r="R1118" s="106"/>
      <c r="S1118" s="106"/>
      <c r="T1118" s="106"/>
      <c r="U1118" s="106"/>
      <c r="V1118" s="106"/>
      <c r="W1118" s="106"/>
      <c r="Z1118" s="106"/>
      <c r="AO1118" s="24"/>
    </row>
    <row r="1119" spans="2:41" ht="3" customHeight="1" x14ac:dyDescent="0.35">
      <c r="B1119" s="25"/>
      <c r="AO1119" s="24"/>
    </row>
    <row r="1120" spans="2:41" x14ac:dyDescent="0.35">
      <c r="B1120" s="86" t="s">
        <v>64</v>
      </c>
      <c r="D1120" s="126" t="s">
        <v>63</v>
      </c>
      <c r="E1120" s="126"/>
      <c r="F1120" s="126"/>
      <c r="G1120" s="126"/>
      <c r="H1120" s="126"/>
      <c r="R1120" s="69"/>
      <c r="S1120" s="69"/>
      <c r="T1120" s="69"/>
      <c r="U1120" s="69"/>
      <c r="V1120" s="69"/>
      <c r="W1120" s="69"/>
      <c r="Z1120" s="69"/>
      <c r="AO1120" s="24"/>
    </row>
    <row r="1121" spans="1:41" ht="3" customHeight="1" x14ac:dyDescent="0.35">
      <c r="B1121" s="25"/>
      <c r="AO1121" s="24"/>
    </row>
    <row r="1122" spans="1:41" ht="15" customHeight="1" x14ac:dyDescent="0.35">
      <c r="B1122" s="25"/>
      <c r="AO1122" s="24"/>
    </row>
    <row r="1123" spans="1:41" x14ac:dyDescent="0.35">
      <c r="B1123" s="25"/>
      <c r="D1123" s="111" t="s">
        <v>65</v>
      </c>
      <c r="E1123" s="112"/>
      <c r="F1123" s="112"/>
      <c r="G1123" s="113"/>
      <c r="Z1123" s="111" t="s">
        <v>45</v>
      </c>
      <c r="AA1123" s="112"/>
      <c r="AB1123" s="112"/>
      <c r="AC1123" s="112"/>
      <c r="AD1123" s="113"/>
      <c r="AO1123" s="24"/>
    </row>
    <row r="1124" spans="1:41" x14ac:dyDescent="0.35">
      <c r="B1124" s="25"/>
      <c r="AO1124" s="24"/>
    </row>
    <row r="1125" spans="1:41" x14ac:dyDescent="0.35">
      <c r="B1125" s="25"/>
      <c r="D1125" s="116"/>
      <c r="E1125" s="117"/>
      <c r="F1125" s="117"/>
      <c r="G1125" s="117"/>
      <c r="H1125" s="117"/>
      <c r="I1125" s="117"/>
      <c r="J1125" s="117"/>
      <c r="K1125" s="117"/>
      <c r="L1125" s="117"/>
      <c r="M1125" s="117"/>
      <c r="N1125" s="117"/>
      <c r="O1125" s="117"/>
      <c r="P1125" s="117"/>
      <c r="Q1125" s="117"/>
      <c r="R1125" s="117"/>
      <c r="S1125" s="117"/>
      <c r="T1125" s="117"/>
      <c r="U1125" s="117"/>
      <c r="V1125" s="117"/>
      <c r="W1125" s="118"/>
      <c r="Z1125" s="129" t="s">
        <v>46</v>
      </c>
      <c r="AA1125" s="130"/>
      <c r="AB1125" s="130"/>
      <c r="AC1125" s="130"/>
      <c r="AD1125" s="130"/>
      <c r="AE1125" s="130"/>
      <c r="AF1125" s="130"/>
      <c r="AG1125" s="130"/>
      <c r="AH1125" s="130"/>
      <c r="AI1125" s="130"/>
      <c r="AJ1125" s="130"/>
      <c r="AK1125" s="130"/>
      <c r="AL1125" s="131"/>
      <c r="AM1125" s="80"/>
      <c r="AN1125" s="81" t="s">
        <v>47</v>
      </c>
      <c r="AO1125" s="24"/>
    </row>
    <row r="1126" spans="1:41" x14ac:dyDescent="0.35">
      <c r="B1126" s="25"/>
      <c r="D1126" s="119"/>
      <c r="E1126" s="120"/>
      <c r="F1126" s="120"/>
      <c r="G1126" s="120"/>
      <c r="H1126" s="120"/>
      <c r="I1126" s="120"/>
      <c r="J1126" s="120"/>
      <c r="K1126" s="120"/>
      <c r="L1126" s="120"/>
      <c r="M1126" s="120"/>
      <c r="N1126" s="120"/>
      <c r="O1126" s="120"/>
      <c r="P1126" s="120"/>
      <c r="Q1126" s="120"/>
      <c r="R1126" s="120"/>
      <c r="S1126" s="120"/>
      <c r="T1126" s="120"/>
      <c r="U1126" s="120"/>
      <c r="V1126" s="120"/>
      <c r="W1126" s="121"/>
      <c r="Z1126" s="103"/>
      <c r="AA1126" s="104"/>
      <c r="AB1126" s="104"/>
      <c r="AC1126" s="104"/>
      <c r="AD1126" s="104"/>
      <c r="AE1126" s="104"/>
      <c r="AF1126" s="104"/>
      <c r="AG1126" s="104"/>
      <c r="AH1126" s="104"/>
      <c r="AI1126" s="104"/>
      <c r="AJ1126" s="104"/>
      <c r="AK1126" s="104"/>
      <c r="AL1126" s="105"/>
      <c r="AM1126" s="80"/>
      <c r="AN1126" s="82"/>
      <c r="AO1126" s="24"/>
    </row>
    <row r="1127" spans="1:41" x14ac:dyDescent="0.35">
      <c r="B1127" s="25"/>
      <c r="D1127" s="122"/>
      <c r="E1127" s="123"/>
      <c r="F1127" s="123"/>
      <c r="G1127" s="123"/>
      <c r="H1127" s="123"/>
      <c r="I1127" s="123"/>
      <c r="J1127" s="123"/>
      <c r="K1127" s="123"/>
      <c r="L1127" s="123"/>
      <c r="M1127" s="123"/>
      <c r="N1127" s="123"/>
      <c r="O1127" s="123"/>
      <c r="P1127" s="123"/>
      <c r="Q1127" s="123"/>
      <c r="R1127" s="123"/>
      <c r="S1127" s="123"/>
      <c r="T1127" s="123"/>
      <c r="U1127" s="123"/>
      <c r="V1127" s="123"/>
      <c r="W1127" s="124"/>
      <c r="Z1127" s="103"/>
      <c r="AA1127" s="104"/>
      <c r="AB1127" s="104"/>
      <c r="AC1127" s="104"/>
      <c r="AD1127" s="104"/>
      <c r="AE1127" s="104"/>
      <c r="AF1127" s="104"/>
      <c r="AG1127" s="104"/>
      <c r="AH1127" s="104"/>
      <c r="AI1127" s="104"/>
      <c r="AJ1127" s="104"/>
      <c r="AK1127" s="104"/>
      <c r="AL1127" s="105"/>
      <c r="AM1127" s="80"/>
      <c r="AN1127" s="82"/>
      <c r="AO1127" s="24"/>
    </row>
    <row r="1128" spans="1:41" x14ac:dyDescent="0.35">
      <c r="B1128" s="25"/>
      <c r="D1128" s="125"/>
      <c r="E1128" s="125"/>
      <c r="F1128" s="125"/>
      <c r="G1128" s="125"/>
      <c r="H1128" s="125"/>
      <c r="I1128" s="125"/>
      <c r="J1128" s="125"/>
      <c r="K1128" s="125"/>
      <c r="L1128" s="125"/>
      <c r="Z1128" s="103"/>
      <c r="AA1128" s="104"/>
      <c r="AB1128" s="104"/>
      <c r="AC1128" s="104"/>
      <c r="AD1128" s="104"/>
      <c r="AE1128" s="104"/>
      <c r="AF1128" s="104"/>
      <c r="AG1128" s="104"/>
      <c r="AH1128" s="104"/>
      <c r="AI1128" s="104"/>
      <c r="AJ1128" s="104"/>
      <c r="AK1128" s="104"/>
      <c r="AL1128" s="105"/>
      <c r="AN1128" s="82"/>
      <c r="AO1128" s="24"/>
    </row>
    <row r="1129" spans="1:41" x14ac:dyDescent="0.35">
      <c r="B1129" s="25"/>
      <c r="D1129" s="116"/>
      <c r="E1129" s="117"/>
      <c r="F1129" s="117"/>
      <c r="G1129" s="117"/>
      <c r="H1129" s="117"/>
      <c r="I1129" s="117"/>
      <c r="J1129" s="117"/>
      <c r="K1129" s="117"/>
      <c r="L1129" s="117"/>
      <c r="M1129" s="117"/>
      <c r="N1129" s="117"/>
      <c r="O1129" s="117"/>
      <c r="P1129" s="117"/>
      <c r="Q1129" s="117"/>
      <c r="R1129" s="117"/>
      <c r="S1129" s="117"/>
      <c r="T1129" s="117"/>
      <c r="U1129" s="117"/>
      <c r="V1129" s="117"/>
      <c r="W1129" s="118"/>
      <c r="Z1129" s="103"/>
      <c r="AA1129" s="104"/>
      <c r="AB1129" s="104"/>
      <c r="AC1129" s="104"/>
      <c r="AD1129" s="104"/>
      <c r="AE1129" s="104"/>
      <c r="AF1129" s="104"/>
      <c r="AG1129" s="104"/>
      <c r="AH1129" s="104"/>
      <c r="AI1129" s="104"/>
      <c r="AJ1129" s="104"/>
      <c r="AK1129" s="104"/>
      <c r="AL1129" s="105"/>
      <c r="AM1129" s="83"/>
      <c r="AN1129" s="82"/>
      <c r="AO1129" s="24"/>
    </row>
    <row r="1130" spans="1:41" x14ac:dyDescent="0.35">
      <c r="B1130" s="25"/>
      <c r="D1130" s="119"/>
      <c r="E1130" s="120"/>
      <c r="F1130" s="120"/>
      <c r="G1130" s="120"/>
      <c r="H1130" s="120"/>
      <c r="I1130" s="120"/>
      <c r="J1130" s="120"/>
      <c r="K1130" s="120"/>
      <c r="L1130" s="120"/>
      <c r="M1130" s="120"/>
      <c r="N1130" s="120"/>
      <c r="O1130" s="120"/>
      <c r="P1130" s="120"/>
      <c r="Q1130" s="120"/>
      <c r="R1130" s="120"/>
      <c r="S1130" s="120"/>
      <c r="T1130" s="120"/>
      <c r="U1130" s="120"/>
      <c r="V1130" s="120"/>
      <c r="W1130" s="121"/>
      <c r="Z1130" s="103"/>
      <c r="AA1130" s="104"/>
      <c r="AB1130" s="104"/>
      <c r="AC1130" s="104"/>
      <c r="AD1130" s="104"/>
      <c r="AE1130" s="104"/>
      <c r="AF1130" s="104"/>
      <c r="AG1130" s="104"/>
      <c r="AH1130" s="104"/>
      <c r="AI1130" s="104"/>
      <c r="AJ1130" s="104"/>
      <c r="AK1130" s="104"/>
      <c r="AL1130" s="105"/>
      <c r="AM1130" s="83"/>
      <c r="AN1130" s="82"/>
      <c r="AO1130" s="24"/>
    </row>
    <row r="1131" spans="1:41" x14ac:dyDescent="0.35">
      <c r="A1131" s="24"/>
      <c r="D1131" s="122"/>
      <c r="E1131" s="123"/>
      <c r="F1131" s="123"/>
      <c r="G1131" s="123"/>
      <c r="H1131" s="123"/>
      <c r="I1131" s="123"/>
      <c r="J1131" s="123"/>
      <c r="K1131" s="123"/>
      <c r="L1131" s="123"/>
      <c r="M1131" s="123"/>
      <c r="N1131" s="123"/>
      <c r="O1131" s="123"/>
      <c r="P1131" s="123"/>
      <c r="Q1131" s="123"/>
      <c r="R1131" s="123"/>
      <c r="S1131" s="123"/>
      <c r="T1131" s="123"/>
      <c r="U1131" s="123"/>
      <c r="V1131" s="123"/>
      <c r="W1131" s="124"/>
      <c r="Z1131" s="103"/>
      <c r="AA1131" s="104"/>
      <c r="AB1131" s="104"/>
      <c r="AC1131" s="104"/>
      <c r="AD1131" s="104"/>
      <c r="AE1131" s="104"/>
      <c r="AF1131" s="104"/>
      <c r="AG1131" s="104"/>
      <c r="AH1131" s="104"/>
      <c r="AI1131" s="104"/>
      <c r="AJ1131" s="104"/>
      <c r="AK1131" s="104"/>
      <c r="AL1131" s="105"/>
      <c r="AM1131" s="83"/>
      <c r="AN1131" s="82"/>
      <c r="AO1131" s="24"/>
    </row>
    <row r="1132" spans="1:41" x14ac:dyDescent="0.35">
      <c r="A1132" s="24"/>
      <c r="D1132" s="63"/>
      <c r="E1132" s="63"/>
      <c r="F1132" s="63"/>
      <c r="G1132" s="63"/>
      <c r="H1132" s="63"/>
      <c r="I1132" s="63"/>
      <c r="J1132" s="63"/>
      <c r="K1132" s="63"/>
      <c r="L1132" s="63"/>
      <c r="M1132" s="63"/>
      <c r="N1132" s="63"/>
      <c r="O1132" s="63"/>
      <c r="P1132" s="63"/>
      <c r="Q1132" s="63"/>
      <c r="R1132" s="63"/>
      <c r="S1132" s="63"/>
      <c r="T1132" s="63"/>
      <c r="U1132" s="63"/>
      <c r="V1132" s="63"/>
      <c r="W1132" s="63"/>
      <c r="X1132" s="63"/>
      <c r="Y1132" s="63"/>
      <c r="Z1132" s="63"/>
      <c r="AA1132" s="63"/>
      <c r="AO1132" s="24"/>
    </row>
    <row r="1133" spans="1:41" ht="15" thickBot="1" x14ac:dyDescent="0.4">
      <c r="A1133" s="24"/>
      <c r="B1133" s="13"/>
      <c r="C1133" s="13"/>
      <c r="D1133" s="13"/>
      <c r="E1133" s="13"/>
      <c r="F1133" s="13"/>
      <c r="G1133" s="13"/>
      <c r="H1133" s="13"/>
      <c r="I1133" s="13"/>
      <c r="J1133" s="13"/>
      <c r="K1133" s="13"/>
      <c r="L1133" s="13"/>
      <c r="M1133" s="13"/>
      <c r="N1133" s="13"/>
      <c r="O1133" s="13"/>
      <c r="P1133" s="13"/>
      <c r="Q1133" s="13"/>
      <c r="R1133" s="13"/>
      <c r="S1133" s="13"/>
      <c r="T1133" s="13"/>
      <c r="U1133" s="13"/>
      <c r="V1133" s="13"/>
      <c r="W1133" s="13"/>
      <c r="X1133" s="13"/>
      <c r="Y1133" s="13"/>
      <c r="Z1133" s="84"/>
      <c r="AA1133" s="84"/>
      <c r="AB1133" s="84"/>
      <c r="AC1133" s="84"/>
      <c r="AD1133" s="84"/>
      <c r="AE1133" s="84"/>
      <c r="AF1133" s="84"/>
      <c r="AG1133" s="84"/>
      <c r="AH1133" s="84"/>
      <c r="AI1133" s="84"/>
      <c r="AJ1133" s="84"/>
      <c r="AK1133" s="84"/>
      <c r="AL1133" s="84"/>
      <c r="AM1133" s="84"/>
      <c r="AN1133" s="84"/>
      <c r="AO1133" s="57"/>
    </row>
    <row r="1134" spans="1:41" ht="16.5" customHeight="1" thickBot="1" x14ac:dyDescent="0.4"/>
    <row r="1135" spans="1:41" ht="47.25" customHeight="1" thickBot="1" x14ac:dyDescent="0.4">
      <c r="B1135" s="127" t="s">
        <v>4</v>
      </c>
      <c r="C1135" s="128"/>
      <c r="D1135" s="128"/>
      <c r="E1135" s="128"/>
      <c r="F1135" s="128"/>
      <c r="G1135" s="128"/>
      <c r="H1135" s="58"/>
      <c r="I1135" s="58"/>
      <c r="J1135" s="143"/>
      <c r="K1135" s="143"/>
      <c r="L1135" s="59"/>
      <c r="M1135" s="59"/>
      <c r="N1135" s="59"/>
      <c r="O1135" s="58"/>
      <c r="P1135" s="59" t="s">
        <v>102</v>
      </c>
      <c r="Q1135" s="58"/>
      <c r="R1135" s="110" t="s">
        <v>103</v>
      </c>
      <c r="S1135" s="110"/>
      <c r="T1135" s="128" t="s">
        <v>96</v>
      </c>
      <c r="U1135" s="128"/>
      <c r="V1135" s="128"/>
      <c r="W1135" s="58"/>
      <c r="X1135" s="114" t="s">
        <v>97</v>
      </c>
      <c r="Y1135" s="115"/>
      <c r="Z1135" s="115"/>
      <c r="AA1135" s="58"/>
      <c r="AB1135" s="59" t="s">
        <v>9</v>
      </c>
      <c r="AC1135" s="60"/>
      <c r="AD1135" s="110"/>
      <c r="AE1135" s="110"/>
      <c r="AF1135" s="110"/>
      <c r="AG1135" s="58"/>
      <c r="AH1135" s="58"/>
      <c r="AI1135" s="128"/>
      <c r="AJ1135" s="128"/>
      <c r="AK1135" s="128"/>
      <c r="AL1135" s="58"/>
      <c r="AM1135" s="58"/>
      <c r="AN1135" s="58"/>
      <c r="AO1135" s="61"/>
    </row>
    <row r="1136" spans="1:41" ht="3" customHeight="1" thickTop="1" x14ac:dyDescent="0.35">
      <c r="B1136" s="25"/>
      <c r="AO1136" s="24"/>
    </row>
    <row r="1137" spans="2:41" ht="15" customHeight="1" x14ac:dyDescent="0.35">
      <c r="B1137" s="31" t="s">
        <v>26</v>
      </c>
      <c r="C1137" s="62"/>
      <c r="D1137" s="107"/>
      <c r="E1137" s="108"/>
      <c r="F1137" s="108"/>
      <c r="G1137" s="108"/>
      <c r="H1137" s="109"/>
      <c r="J1137" s="63"/>
      <c r="K1137" s="63"/>
      <c r="L1137" s="63"/>
      <c r="M1137" s="64"/>
      <c r="N1137" s="64"/>
      <c r="R1137" s="65"/>
      <c r="S1137" s="65"/>
      <c r="T1137" s="65"/>
      <c r="U1137" s="65"/>
      <c r="V1137" s="65"/>
      <c r="W1137" s="65"/>
      <c r="X1137" s="65"/>
      <c r="AO1137" s="24"/>
    </row>
    <row r="1138" spans="2:41" ht="3" customHeight="1" x14ac:dyDescent="0.35">
      <c r="B1138" s="66"/>
      <c r="C1138" s="67"/>
      <c r="D1138" s="68"/>
      <c r="E1138" s="68"/>
      <c r="F1138" s="68"/>
      <c r="G1138" s="68"/>
      <c r="H1138" s="68"/>
      <c r="J1138" s="63"/>
      <c r="K1138" s="63"/>
      <c r="L1138" s="63"/>
      <c r="M1138" s="64"/>
      <c r="N1138" s="64"/>
      <c r="AO1138" s="24"/>
    </row>
    <row r="1139" spans="2:41" ht="15" customHeight="1" x14ac:dyDescent="0.35">
      <c r="B1139" s="31" t="s">
        <v>27</v>
      </c>
      <c r="C1139" s="62"/>
      <c r="D1139" s="107"/>
      <c r="E1139" s="108"/>
      <c r="F1139" s="108"/>
      <c r="G1139" s="108"/>
      <c r="H1139" s="109"/>
      <c r="J1139" s="106" t="s">
        <v>18</v>
      </c>
      <c r="K1139" s="106"/>
      <c r="L1139" s="106"/>
      <c r="M1139" s="106"/>
      <c r="N1139" s="106"/>
      <c r="P1139" s="41" t="s">
        <v>6</v>
      </c>
      <c r="R1139" s="69">
        <v>0</v>
      </c>
      <c r="S1139" s="69">
        <v>0</v>
      </c>
      <c r="T1139" s="69">
        <v>0</v>
      </c>
      <c r="U1139" s="69">
        <v>0</v>
      </c>
      <c r="V1139" s="69">
        <v>0</v>
      </c>
      <c r="W1139" s="69">
        <v>0</v>
      </c>
      <c r="X1139" s="69">
        <v>0</v>
      </c>
      <c r="Z1139" s="69"/>
      <c r="AB1139" s="85"/>
      <c r="AD1139" s="148" t="s">
        <v>81</v>
      </c>
      <c r="AE1139" s="149"/>
      <c r="AF1139" s="149"/>
      <c r="AG1139" s="149"/>
      <c r="AH1139" s="149"/>
      <c r="AO1139" s="24"/>
    </row>
    <row r="1140" spans="2:41" ht="3" customHeight="1" x14ac:dyDescent="0.35">
      <c r="B1140" s="71"/>
      <c r="C1140" s="62"/>
      <c r="D1140" s="68"/>
      <c r="E1140" s="68"/>
      <c r="F1140" s="68"/>
      <c r="G1140" s="68"/>
      <c r="H1140" s="68"/>
      <c r="J1140" s="106"/>
      <c r="K1140" s="106"/>
      <c r="L1140" s="106"/>
      <c r="M1140" s="106"/>
      <c r="N1140" s="106"/>
      <c r="P1140" s="142"/>
      <c r="Q1140" s="142"/>
      <c r="R1140" s="142"/>
      <c r="S1140" s="142"/>
      <c r="T1140" s="142"/>
      <c r="U1140" s="142"/>
      <c r="V1140" s="142"/>
      <c r="W1140" s="142"/>
      <c r="X1140" s="142"/>
      <c r="Z1140" s="67"/>
      <c r="AB1140" s="67"/>
      <c r="AD1140" s="94"/>
      <c r="AE1140" s="95"/>
      <c r="AF1140" s="95"/>
      <c r="AG1140" s="95"/>
      <c r="AH1140" s="95"/>
      <c r="AI1140" s="95"/>
      <c r="AJ1140" s="95"/>
      <c r="AK1140" s="95"/>
      <c r="AL1140" s="95"/>
      <c r="AM1140" s="95"/>
      <c r="AN1140" s="96"/>
      <c r="AO1140" s="24"/>
    </row>
    <row r="1141" spans="2:41" ht="15" customHeight="1" x14ac:dyDescent="0.35">
      <c r="B1141" s="31" t="s">
        <v>28</v>
      </c>
      <c r="C1141" s="62"/>
      <c r="D1141" s="107"/>
      <c r="E1141" s="108"/>
      <c r="F1141" s="108"/>
      <c r="G1141" s="108"/>
      <c r="H1141" s="109"/>
      <c r="J1141" s="106"/>
      <c r="K1141" s="106"/>
      <c r="L1141" s="106"/>
      <c r="M1141" s="106"/>
      <c r="N1141" s="106"/>
      <c r="P1141" s="41" t="s">
        <v>7</v>
      </c>
      <c r="R1141" s="69">
        <v>0</v>
      </c>
      <c r="S1141" s="69">
        <v>0</v>
      </c>
      <c r="T1141" s="69">
        <v>0</v>
      </c>
      <c r="U1141" s="69">
        <v>0</v>
      </c>
      <c r="V1141" s="69">
        <v>0</v>
      </c>
      <c r="W1141" s="69">
        <v>0</v>
      </c>
      <c r="X1141" s="69">
        <v>0</v>
      </c>
      <c r="Z1141" s="69"/>
      <c r="AB1141" s="70"/>
      <c r="AD1141" s="97"/>
      <c r="AE1141" s="98"/>
      <c r="AF1141" s="98"/>
      <c r="AG1141" s="98"/>
      <c r="AH1141" s="98"/>
      <c r="AI1141" s="98"/>
      <c r="AJ1141" s="98"/>
      <c r="AK1141" s="98"/>
      <c r="AL1141" s="98"/>
      <c r="AM1141" s="98"/>
      <c r="AN1141" s="99"/>
      <c r="AO1141" s="24"/>
    </row>
    <row r="1142" spans="2:41" ht="3" customHeight="1" x14ac:dyDescent="0.35">
      <c r="B1142" s="71"/>
      <c r="C1142" s="62"/>
      <c r="D1142" s="68"/>
      <c r="E1142" s="68"/>
      <c r="F1142" s="68"/>
      <c r="G1142" s="68"/>
      <c r="H1142" s="68"/>
      <c r="J1142" s="106"/>
      <c r="K1142" s="106"/>
      <c r="L1142" s="106"/>
      <c r="M1142" s="106"/>
      <c r="N1142" s="106"/>
      <c r="P1142" s="142"/>
      <c r="Q1142" s="142"/>
      <c r="R1142" s="142"/>
      <c r="S1142" s="142"/>
      <c r="T1142" s="142"/>
      <c r="U1142" s="142"/>
      <c r="V1142" s="142"/>
      <c r="W1142" s="142"/>
      <c r="X1142" s="142"/>
      <c r="AD1142" s="97"/>
      <c r="AE1142" s="98"/>
      <c r="AF1142" s="98"/>
      <c r="AG1142" s="98"/>
      <c r="AH1142" s="98"/>
      <c r="AI1142" s="98"/>
      <c r="AJ1142" s="98"/>
      <c r="AK1142" s="98"/>
      <c r="AL1142" s="98"/>
      <c r="AM1142" s="98"/>
      <c r="AN1142" s="99"/>
      <c r="AO1142" s="24"/>
    </row>
    <row r="1143" spans="2:41" ht="15" customHeight="1" x14ac:dyDescent="0.35">
      <c r="B1143" s="25"/>
      <c r="J1143" s="144"/>
      <c r="K1143" s="145"/>
      <c r="L1143" s="145"/>
      <c r="M1143" s="145"/>
      <c r="N1143" s="146"/>
      <c r="AD1143" s="97"/>
      <c r="AE1143" s="98"/>
      <c r="AF1143" s="98"/>
      <c r="AG1143" s="98"/>
      <c r="AH1143" s="98"/>
      <c r="AI1143" s="98"/>
      <c r="AJ1143" s="98"/>
      <c r="AK1143" s="98"/>
      <c r="AL1143" s="98"/>
      <c r="AM1143" s="98"/>
      <c r="AN1143" s="99"/>
      <c r="AO1143" s="24"/>
    </row>
    <row r="1144" spans="2:41" ht="3" customHeight="1" x14ac:dyDescent="0.35">
      <c r="B1144" s="71"/>
      <c r="C1144" s="62"/>
      <c r="D1144" s="68"/>
      <c r="E1144" s="68"/>
      <c r="F1144" s="68"/>
      <c r="G1144" s="68"/>
      <c r="H1144" s="68"/>
      <c r="J1144" s="63"/>
      <c r="K1144" s="63"/>
      <c r="L1144" s="63"/>
      <c r="M1144" s="63"/>
      <c r="N1144" s="63"/>
      <c r="O1144" s="63"/>
      <c r="AD1144" s="97"/>
      <c r="AE1144" s="98"/>
      <c r="AF1144" s="98"/>
      <c r="AG1144" s="98"/>
      <c r="AH1144" s="98"/>
      <c r="AI1144" s="98"/>
      <c r="AJ1144" s="98"/>
      <c r="AK1144" s="98"/>
      <c r="AL1144" s="98"/>
      <c r="AM1144" s="98"/>
      <c r="AN1144" s="99"/>
      <c r="AO1144" s="24"/>
    </row>
    <row r="1145" spans="2:41" ht="15" customHeight="1" x14ac:dyDescent="0.35">
      <c r="B1145" s="31" t="s">
        <v>104</v>
      </c>
      <c r="C1145" s="62"/>
      <c r="D1145" s="107"/>
      <c r="E1145" s="108"/>
      <c r="F1145" s="108"/>
      <c r="G1145" s="108"/>
      <c r="H1145" s="109"/>
      <c r="J1145" s="106" t="s">
        <v>5</v>
      </c>
      <c r="K1145" s="106"/>
      <c r="L1145" s="106"/>
      <c r="M1145" s="72"/>
      <c r="N1145" s="221" t="s">
        <v>77</v>
      </c>
      <c r="O1145" s="221"/>
      <c r="P1145" s="221"/>
      <c r="Q1145" s="221"/>
      <c r="R1145" s="221"/>
      <c r="S1145" s="221"/>
      <c r="T1145" s="106" t="s">
        <v>15</v>
      </c>
      <c r="U1145" s="106" t="s">
        <v>57</v>
      </c>
      <c r="V1145" s="106" t="s">
        <v>58</v>
      </c>
      <c r="W1145" s="106" t="s">
        <v>16</v>
      </c>
      <c r="X1145" s="106" t="s">
        <v>55</v>
      </c>
      <c r="Z1145" s="73"/>
      <c r="AD1145" s="97"/>
      <c r="AE1145" s="98"/>
      <c r="AF1145" s="98"/>
      <c r="AG1145" s="98"/>
      <c r="AH1145" s="98"/>
      <c r="AI1145" s="98"/>
      <c r="AJ1145" s="98"/>
      <c r="AK1145" s="98"/>
      <c r="AL1145" s="98"/>
      <c r="AM1145" s="98"/>
      <c r="AN1145" s="99"/>
      <c r="AO1145" s="24"/>
    </row>
    <row r="1146" spans="2:41" ht="3" customHeight="1" x14ac:dyDescent="0.35">
      <c r="B1146" s="71"/>
      <c r="C1146" s="62"/>
      <c r="D1146" s="68"/>
      <c r="E1146" s="68"/>
      <c r="F1146" s="68"/>
      <c r="G1146" s="68"/>
      <c r="H1146" s="68"/>
      <c r="J1146" s="72"/>
      <c r="K1146" s="72"/>
      <c r="L1146" s="72"/>
      <c r="M1146" s="72"/>
      <c r="N1146" s="72"/>
      <c r="O1146" s="72"/>
      <c r="P1146" s="72"/>
      <c r="R1146" s="74"/>
      <c r="S1146" s="74"/>
      <c r="T1146" s="106"/>
      <c r="U1146" s="106"/>
      <c r="V1146" s="106"/>
      <c r="W1146" s="106"/>
      <c r="X1146" s="106"/>
      <c r="Z1146" s="73"/>
      <c r="AD1146" s="97"/>
      <c r="AE1146" s="98"/>
      <c r="AF1146" s="98"/>
      <c r="AG1146" s="98"/>
      <c r="AH1146" s="98"/>
      <c r="AI1146" s="98"/>
      <c r="AJ1146" s="98"/>
      <c r="AK1146" s="98"/>
      <c r="AL1146" s="98"/>
      <c r="AM1146" s="98"/>
      <c r="AN1146" s="99"/>
      <c r="AO1146" s="24"/>
    </row>
    <row r="1147" spans="2:41" ht="14.5" customHeight="1" x14ac:dyDescent="0.35">
      <c r="B1147" s="31" t="s">
        <v>29</v>
      </c>
      <c r="C1147" s="62"/>
      <c r="D1147" s="107"/>
      <c r="E1147" s="108"/>
      <c r="F1147" s="108"/>
      <c r="G1147" s="108"/>
      <c r="H1147" s="109"/>
      <c r="J1147" s="106" t="s">
        <v>80</v>
      </c>
      <c r="K1147" s="106"/>
      <c r="L1147" s="106"/>
      <c r="M1147" s="72"/>
      <c r="N1147" s="222" t="s">
        <v>79</v>
      </c>
      <c r="O1147" s="221"/>
      <c r="P1147" s="221"/>
      <c r="Q1147" s="221"/>
      <c r="R1147" s="221"/>
      <c r="S1147" s="221"/>
      <c r="T1147" s="106"/>
      <c r="U1147" s="106"/>
      <c r="V1147" s="106"/>
      <c r="W1147" s="106"/>
      <c r="X1147" s="106"/>
      <c r="Z1147" s="73"/>
      <c r="AD1147" s="97"/>
      <c r="AE1147" s="98"/>
      <c r="AF1147" s="98"/>
      <c r="AG1147" s="98"/>
      <c r="AH1147" s="98"/>
      <c r="AI1147" s="98"/>
      <c r="AJ1147" s="98"/>
      <c r="AK1147" s="98"/>
      <c r="AL1147" s="98"/>
      <c r="AM1147" s="98"/>
      <c r="AN1147" s="99"/>
      <c r="AO1147" s="24"/>
    </row>
    <row r="1148" spans="2:41" ht="3" customHeight="1" x14ac:dyDescent="0.35">
      <c r="B1148" s="71"/>
      <c r="C1148" s="62"/>
      <c r="D1148" s="68"/>
      <c r="E1148" s="68"/>
      <c r="F1148" s="68"/>
      <c r="G1148" s="68"/>
      <c r="H1148" s="68"/>
      <c r="J1148" s="64"/>
      <c r="K1148" s="64"/>
      <c r="L1148" s="64"/>
      <c r="M1148" s="64"/>
      <c r="AD1148" s="97"/>
      <c r="AE1148" s="98"/>
      <c r="AF1148" s="98"/>
      <c r="AG1148" s="98"/>
      <c r="AH1148" s="98"/>
      <c r="AI1148" s="98"/>
      <c r="AJ1148" s="98"/>
      <c r="AK1148" s="98"/>
      <c r="AL1148" s="98"/>
      <c r="AM1148" s="98"/>
      <c r="AN1148" s="99"/>
      <c r="AO1148" s="24"/>
    </row>
    <row r="1149" spans="2:41" ht="15" customHeight="1" x14ac:dyDescent="0.35">
      <c r="B1149" s="31" t="s">
        <v>30</v>
      </c>
      <c r="C1149" s="62"/>
      <c r="D1149" s="107" t="s">
        <v>82</v>
      </c>
      <c r="E1149" s="108"/>
      <c r="F1149" s="108"/>
      <c r="G1149" s="108"/>
      <c r="H1149" s="109"/>
      <c r="J1149" s="75"/>
      <c r="K1149" s="75"/>
      <c r="L1149" s="75"/>
      <c r="M1149" s="75"/>
      <c r="N1149" s="75"/>
      <c r="O1149" s="75"/>
      <c r="P1149" s="75"/>
      <c r="R1149" s="93" t="str">
        <f>IF(ISNA(VLOOKUP(N1145,Craft!$A$2:$B$501,2,FALSE)),"",(VLOOKUP(N1145,Craft!$A$2:$B$501,2,FALSE)))</f>
        <v/>
      </c>
      <c r="S1149" s="93" t="str">
        <f>IF(ISNA(VLOOKUP(N1147,Labor!$A$2:$B$501,2,FALSE)),"",(VLOOKUP(N1147,Labor!$A$2:$B$501,2,FALSE)))</f>
        <v/>
      </c>
      <c r="T1149" s="76"/>
      <c r="U1149" s="76"/>
      <c r="V1149" s="76"/>
      <c r="W1149" s="69"/>
      <c r="X1149" s="69"/>
      <c r="AD1149" s="97"/>
      <c r="AE1149" s="98"/>
      <c r="AF1149" s="98"/>
      <c r="AG1149" s="98"/>
      <c r="AH1149" s="98"/>
      <c r="AI1149" s="98"/>
      <c r="AJ1149" s="98"/>
      <c r="AK1149" s="98"/>
      <c r="AL1149" s="98"/>
      <c r="AM1149" s="98"/>
      <c r="AN1149" s="99"/>
      <c r="AO1149" s="24"/>
    </row>
    <row r="1150" spans="2:41" ht="3" customHeight="1" x14ac:dyDescent="0.35">
      <c r="B1150" s="71"/>
      <c r="C1150" s="62"/>
      <c r="D1150" s="68"/>
      <c r="E1150" s="68"/>
      <c r="F1150" s="68"/>
      <c r="G1150" s="68"/>
      <c r="H1150" s="68"/>
      <c r="J1150" s="64"/>
      <c r="K1150" s="64"/>
      <c r="L1150" s="64"/>
      <c r="M1150" s="64"/>
      <c r="N1150" s="64"/>
      <c r="R1150" s="73"/>
      <c r="X1150" s="64"/>
      <c r="AD1150" s="97"/>
      <c r="AE1150" s="98"/>
      <c r="AF1150" s="98"/>
      <c r="AG1150" s="98"/>
      <c r="AH1150" s="98"/>
      <c r="AI1150" s="98"/>
      <c r="AJ1150" s="98"/>
      <c r="AK1150" s="98"/>
      <c r="AL1150" s="98"/>
      <c r="AM1150" s="98"/>
      <c r="AN1150" s="99"/>
      <c r="AO1150" s="24"/>
    </row>
    <row r="1151" spans="2:41" x14ac:dyDescent="0.35">
      <c r="B1151" s="31" t="s">
        <v>31</v>
      </c>
      <c r="C1151" s="62"/>
      <c r="D1151" s="133" t="str">
        <f>IF(ISNA(VLOOKUP(G1151,Ethnicity!$A$2:$B$31,2,FALSE)),"",(VLOOKUP(G1151,Ethnicity!$A$2:$B$31,2,FALSE)))</f>
        <v/>
      </c>
      <c r="E1151" s="134"/>
      <c r="F1151" s="134"/>
      <c r="G1151" s="140" t="s">
        <v>74</v>
      </c>
      <c r="H1151" s="141"/>
      <c r="AD1151" s="97"/>
      <c r="AE1151" s="98"/>
      <c r="AF1151" s="98"/>
      <c r="AG1151" s="98"/>
      <c r="AH1151" s="98"/>
      <c r="AI1151" s="98"/>
      <c r="AJ1151" s="98"/>
      <c r="AK1151" s="98"/>
      <c r="AL1151" s="98"/>
      <c r="AM1151" s="98"/>
      <c r="AN1151" s="99"/>
      <c r="AO1151" s="24"/>
    </row>
    <row r="1152" spans="2:41" ht="3" customHeight="1" x14ac:dyDescent="0.35">
      <c r="B1152" s="71"/>
      <c r="C1152" s="62"/>
      <c r="D1152" s="68"/>
      <c r="E1152" s="68"/>
      <c r="F1152" s="68"/>
      <c r="G1152" s="68"/>
      <c r="H1152" s="68"/>
      <c r="AD1152" s="97"/>
      <c r="AE1152" s="98"/>
      <c r="AF1152" s="98"/>
      <c r="AG1152" s="98"/>
      <c r="AH1152" s="98"/>
      <c r="AI1152" s="98"/>
      <c r="AJ1152" s="98"/>
      <c r="AK1152" s="98"/>
      <c r="AL1152" s="98"/>
      <c r="AM1152" s="98"/>
      <c r="AN1152" s="99"/>
      <c r="AO1152" s="24"/>
    </row>
    <row r="1153" spans="2:41" ht="14.5" customHeight="1" x14ac:dyDescent="0.35">
      <c r="B1153" s="87" t="s">
        <v>32</v>
      </c>
      <c r="C1153" s="88"/>
      <c r="D1153" s="138"/>
      <c r="E1153" s="138"/>
      <c r="F1153" s="138"/>
      <c r="G1153" s="138"/>
      <c r="H1153" s="138"/>
      <c r="P1153" s="64"/>
      <c r="Q1153" s="64"/>
      <c r="R1153" s="106" t="s">
        <v>68</v>
      </c>
      <c r="S1153" s="132" t="s">
        <v>8</v>
      </c>
      <c r="T1153" s="106" t="s">
        <v>54</v>
      </c>
      <c r="U1153" s="106" t="s">
        <v>59</v>
      </c>
      <c r="V1153" s="132" t="s">
        <v>60</v>
      </c>
      <c r="W1153" s="106" t="s">
        <v>45</v>
      </c>
      <c r="X1153" s="106" t="s">
        <v>10</v>
      </c>
      <c r="Z1153" s="106" t="s">
        <v>11</v>
      </c>
      <c r="AD1153" s="97"/>
      <c r="AE1153" s="98"/>
      <c r="AF1153" s="98"/>
      <c r="AG1153" s="98"/>
      <c r="AH1153" s="98"/>
      <c r="AI1153" s="98"/>
      <c r="AJ1153" s="98"/>
      <c r="AK1153" s="98"/>
      <c r="AL1153" s="98"/>
      <c r="AM1153" s="98"/>
      <c r="AN1153" s="99"/>
      <c r="AO1153" s="24"/>
    </row>
    <row r="1154" spans="2:41" ht="3" customHeight="1" x14ac:dyDescent="0.35">
      <c r="B1154" s="87"/>
      <c r="C1154" s="88"/>
      <c r="D1154" s="89"/>
      <c r="E1154" s="89"/>
      <c r="F1154" s="89"/>
      <c r="G1154" s="89"/>
      <c r="H1154" s="89"/>
      <c r="J1154" s="64"/>
      <c r="K1154" s="64"/>
      <c r="L1154" s="64"/>
      <c r="M1154" s="64"/>
      <c r="N1154" s="64"/>
      <c r="P1154" s="64"/>
      <c r="Q1154" s="64"/>
      <c r="R1154" s="106"/>
      <c r="S1154" s="132"/>
      <c r="T1154" s="106"/>
      <c r="U1154" s="106"/>
      <c r="V1154" s="132"/>
      <c r="W1154" s="106"/>
      <c r="X1154" s="106"/>
      <c r="Z1154" s="106"/>
      <c r="AD1154" s="97"/>
      <c r="AE1154" s="98"/>
      <c r="AF1154" s="98"/>
      <c r="AG1154" s="98"/>
      <c r="AH1154" s="98"/>
      <c r="AI1154" s="98"/>
      <c r="AJ1154" s="98"/>
      <c r="AK1154" s="98"/>
      <c r="AL1154" s="98"/>
      <c r="AM1154" s="98"/>
      <c r="AN1154" s="99"/>
      <c r="AO1154" s="24"/>
    </row>
    <row r="1155" spans="2:41" x14ac:dyDescent="0.35">
      <c r="B1155" s="87" t="s">
        <v>33</v>
      </c>
      <c r="C1155" s="88"/>
      <c r="D1155" s="138"/>
      <c r="E1155" s="138"/>
      <c r="F1155" s="138"/>
      <c r="G1155" s="138"/>
      <c r="H1155" s="138"/>
      <c r="P1155" s="64"/>
      <c r="Q1155" s="64"/>
      <c r="R1155" s="106"/>
      <c r="S1155" s="132"/>
      <c r="T1155" s="106"/>
      <c r="U1155" s="106"/>
      <c r="V1155" s="132"/>
      <c r="W1155" s="106"/>
      <c r="X1155" s="106"/>
      <c r="Z1155" s="106"/>
      <c r="AD1155" s="97"/>
      <c r="AE1155" s="98"/>
      <c r="AF1155" s="98"/>
      <c r="AG1155" s="98"/>
      <c r="AH1155" s="98"/>
      <c r="AI1155" s="98"/>
      <c r="AJ1155" s="98"/>
      <c r="AK1155" s="98"/>
      <c r="AL1155" s="98"/>
      <c r="AM1155" s="98"/>
      <c r="AN1155" s="99"/>
      <c r="AO1155" s="24"/>
    </row>
    <row r="1156" spans="2:41" ht="3" customHeight="1" x14ac:dyDescent="0.35">
      <c r="B1156" s="87"/>
      <c r="C1156" s="88"/>
      <c r="D1156" s="89"/>
      <c r="E1156" s="89"/>
      <c r="F1156" s="89"/>
      <c r="G1156" s="89"/>
      <c r="H1156" s="89"/>
      <c r="AD1156" s="97"/>
      <c r="AE1156" s="98"/>
      <c r="AF1156" s="98"/>
      <c r="AG1156" s="98"/>
      <c r="AH1156" s="98"/>
      <c r="AI1156" s="98"/>
      <c r="AJ1156" s="98"/>
      <c r="AK1156" s="98"/>
      <c r="AL1156" s="98"/>
      <c r="AM1156" s="98"/>
      <c r="AN1156" s="99"/>
      <c r="AO1156" s="24"/>
    </row>
    <row r="1157" spans="2:41" x14ac:dyDescent="0.35">
      <c r="B1157" s="87" t="s">
        <v>19</v>
      </c>
      <c r="C1157" s="88"/>
      <c r="D1157" s="138"/>
      <c r="E1157" s="138"/>
      <c r="F1157" s="138"/>
      <c r="G1157" s="138"/>
      <c r="H1157" s="138"/>
      <c r="P1157" s="64"/>
      <c r="Q1157" s="77"/>
      <c r="R1157" s="69"/>
      <c r="S1157" s="69"/>
      <c r="T1157" s="69"/>
      <c r="U1157" s="69"/>
      <c r="V1157" s="69"/>
      <c r="W1157" s="69"/>
      <c r="X1157" s="69"/>
      <c r="Z1157" s="69"/>
      <c r="AD1157" s="100"/>
      <c r="AE1157" s="101"/>
      <c r="AF1157" s="101"/>
      <c r="AG1157" s="101"/>
      <c r="AH1157" s="101"/>
      <c r="AI1157" s="101"/>
      <c r="AJ1157" s="101"/>
      <c r="AK1157" s="101"/>
      <c r="AL1157" s="101"/>
      <c r="AM1157" s="101"/>
      <c r="AN1157" s="102"/>
      <c r="AO1157" s="24"/>
    </row>
    <row r="1158" spans="2:41" ht="3" customHeight="1" x14ac:dyDescent="0.35">
      <c r="B1158" s="90"/>
      <c r="C1158" s="91"/>
      <c r="D1158" s="92"/>
      <c r="E1158" s="92"/>
      <c r="F1158" s="92"/>
      <c r="G1158" s="92"/>
      <c r="H1158" s="92"/>
      <c r="AO1158" s="24"/>
    </row>
    <row r="1159" spans="2:41" x14ac:dyDescent="0.35">
      <c r="B1159" s="87" t="s">
        <v>34</v>
      </c>
      <c r="C1159" s="88"/>
      <c r="D1159" s="139" t="str">
        <f>IF(ISNA(VLOOKUP(G1159,State!$A$2:$B$53,2,FALSE)),"",(VLOOKUP(G1159,State!$A$2:$B$53,2,FALSE)))</f>
        <v/>
      </c>
      <c r="E1159" s="139"/>
      <c r="F1159" s="139"/>
      <c r="G1159" s="126" t="s">
        <v>90</v>
      </c>
      <c r="H1159" s="139"/>
      <c r="S1159" s="147" t="s">
        <v>66</v>
      </c>
      <c r="T1159" s="147"/>
      <c r="U1159" s="147"/>
      <c r="V1159" s="147"/>
      <c r="AO1159" s="24"/>
    </row>
    <row r="1160" spans="2:41" ht="3" customHeight="1" x14ac:dyDescent="0.35">
      <c r="B1160" s="90"/>
      <c r="C1160" s="91"/>
      <c r="D1160" s="92"/>
      <c r="E1160" s="92"/>
      <c r="F1160" s="92"/>
      <c r="G1160" s="92"/>
      <c r="H1160" s="92"/>
      <c r="AO1160" s="24"/>
    </row>
    <row r="1161" spans="2:41" ht="20.149999999999999" customHeight="1" x14ac:dyDescent="0.35">
      <c r="B1161" s="31" t="s">
        <v>35</v>
      </c>
      <c r="C1161" s="78"/>
      <c r="D1161" s="107"/>
      <c r="E1161" s="108"/>
      <c r="F1161" s="108"/>
      <c r="G1161" s="108"/>
      <c r="H1161" s="109"/>
      <c r="I1161" s="79"/>
      <c r="R1161" s="106" t="s">
        <v>48</v>
      </c>
      <c r="S1161" s="106" t="s">
        <v>49</v>
      </c>
      <c r="T1161" s="106" t="s">
        <v>50</v>
      </c>
      <c r="U1161" s="106" t="s">
        <v>51</v>
      </c>
      <c r="V1161" s="106" t="s">
        <v>52</v>
      </c>
      <c r="W1161" s="106" t="s">
        <v>53</v>
      </c>
      <c r="Z1161" s="106" t="s">
        <v>56</v>
      </c>
      <c r="AO1161" s="24"/>
    </row>
    <row r="1162" spans="2:41" ht="3" customHeight="1" x14ac:dyDescent="0.35">
      <c r="B1162" s="66"/>
      <c r="C1162" s="62"/>
      <c r="D1162" s="67"/>
      <c r="E1162" s="67"/>
      <c r="F1162" s="67"/>
      <c r="G1162" s="67"/>
      <c r="H1162" s="67"/>
      <c r="J1162" s="64"/>
      <c r="K1162" s="64"/>
      <c r="L1162" s="64"/>
      <c r="M1162" s="64"/>
      <c r="N1162" s="64"/>
      <c r="R1162" s="106"/>
      <c r="S1162" s="106"/>
      <c r="T1162" s="106"/>
      <c r="U1162" s="106"/>
      <c r="V1162" s="106"/>
      <c r="W1162" s="106"/>
      <c r="Z1162" s="106"/>
      <c r="AO1162" s="24"/>
    </row>
    <row r="1163" spans="2:41" ht="20.149999999999999" customHeight="1" x14ac:dyDescent="0.35">
      <c r="B1163" s="31" t="s">
        <v>70</v>
      </c>
      <c r="D1163" s="135" t="s">
        <v>71</v>
      </c>
      <c r="E1163" s="136"/>
      <c r="F1163" s="136"/>
      <c r="G1163" s="136"/>
      <c r="H1163" s="137"/>
      <c r="R1163" s="106"/>
      <c r="S1163" s="106"/>
      <c r="T1163" s="106"/>
      <c r="U1163" s="106"/>
      <c r="V1163" s="106"/>
      <c r="W1163" s="106"/>
      <c r="Z1163" s="106"/>
      <c r="AO1163" s="24"/>
    </row>
    <row r="1164" spans="2:41" ht="3" customHeight="1" x14ac:dyDescent="0.35">
      <c r="B1164" s="25"/>
      <c r="AO1164" s="24"/>
    </row>
    <row r="1165" spans="2:41" x14ac:dyDescent="0.35">
      <c r="B1165" s="86" t="s">
        <v>64</v>
      </c>
      <c r="D1165" s="126" t="s">
        <v>63</v>
      </c>
      <c r="E1165" s="126"/>
      <c r="F1165" s="126"/>
      <c r="G1165" s="126"/>
      <c r="H1165" s="126"/>
      <c r="R1165" s="69"/>
      <c r="S1165" s="69"/>
      <c r="T1165" s="69"/>
      <c r="U1165" s="69"/>
      <c r="V1165" s="69"/>
      <c r="W1165" s="69"/>
      <c r="Z1165" s="69"/>
      <c r="AO1165" s="24"/>
    </row>
    <row r="1166" spans="2:41" ht="3" customHeight="1" x14ac:dyDescent="0.35">
      <c r="B1166" s="25"/>
      <c r="AO1166" s="24"/>
    </row>
    <row r="1167" spans="2:41" ht="15" customHeight="1" x14ac:dyDescent="0.35">
      <c r="B1167" s="25"/>
      <c r="AO1167" s="24"/>
    </row>
    <row r="1168" spans="2:41" x14ac:dyDescent="0.35">
      <c r="B1168" s="25"/>
      <c r="D1168" s="111" t="s">
        <v>65</v>
      </c>
      <c r="E1168" s="112"/>
      <c r="F1168" s="112"/>
      <c r="G1168" s="113"/>
      <c r="Z1168" s="111" t="s">
        <v>45</v>
      </c>
      <c r="AA1168" s="112"/>
      <c r="AB1168" s="112"/>
      <c r="AC1168" s="112"/>
      <c r="AD1168" s="113"/>
      <c r="AO1168" s="24"/>
    </row>
    <row r="1169" spans="1:41" x14ac:dyDescent="0.35">
      <c r="B1169" s="25"/>
      <c r="AO1169" s="24"/>
    </row>
    <row r="1170" spans="1:41" x14ac:dyDescent="0.35">
      <c r="B1170" s="25"/>
      <c r="D1170" s="116"/>
      <c r="E1170" s="117"/>
      <c r="F1170" s="117"/>
      <c r="G1170" s="117"/>
      <c r="H1170" s="117"/>
      <c r="I1170" s="117"/>
      <c r="J1170" s="117"/>
      <c r="K1170" s="117"/>
      <c r="L1170" s="117"/>
      <c r="M1170" s="117"/>
      <c r="N1170" s="117"/>
      <c r="O1170" s="117"/>
      <c r="P1170" s="117"/>
      <c r="Q1170" s="117"/>
      <c r="R1170" s="117"/>
      <c r="S1170" s="117"/>
      <c r="T1170" s="117"/>
      <c r="U1170" s="117"/>
      <c r="V1170" s="117"/>
      <c r="W1170" s="118"/>
      <c r="Z1170" s="129" t="s">
        <v>46</v>
      </c>
      <c r="AA1170" s="130"/>
      <c r="AB1170" s="130"/>
      <c r="AC1170" s="130"/>
      <c r="AD1170" s="130"/>
      <c r="AE1170" s="130"/>
      <c r="AF1170" s="130"/>
      <c r="AG1170" s="130"/>
      <c r="AH1170" s="130"/>
      <c r="AI1170" s="130"/>
      <c r="AJ1170" s="130"/>
      <c r="AK1170" s="130"/>
      <c r="AL1170" s="131"/>
      <c r="AM1170" s="80"/>
      <c r="AN1170" s="81" t="s">
        <v>47</v>
      </c>
      <c r="AO1170" s="24"/>
    </row>
    <row r="1171" spans="1:41" x14ac:dyDescent="0.35">
      <c r="B1171" s="25"/>
      <c r="D1171" s="119"/>
      <c r="E1171" s="120"/>
      <c r="F1171" s="120"/>
      <c r="G1171" s="120"/>
      <c r="H1171" s="120"/>
      <c r="I1171" s="120"/>
      <c r="J1171" s="120"/>
      <c r="K1171" s="120"/>
      <c r="L1171" s="120"/>
      <c r="M1171" s="120"/>
      <c r="N1171" s="120"/>
      <c r="O1171" s="120"/>
      <c r="P1171" s="120"/>
      <c r="Q1171" s="120"/>
      <c r="R1171" s="120"/>
      <c r="S1171" s="120"/>
      <c r="T1171" s="120"/>
      <c r="U1171" s="120"/>
      <c r="V1171" s="120"/>
      <c r="W1171" s="121"/>
      <c r="Z1171" s="103"/>
      <c r="AA1171" s="104"/>
      <c r="AB1171" s="104"/>
      <c r="AC1171" s="104"/>
      <c r="AD1171" s="104"/>
      <c r="AE1171" s="104"/>
      <c r="AF1171" s="104"/>
      <c r="AG1171" s="104"/>
      <c r="AH1171" s="104"/>
      <c r="AI1171" s="104"/>
      <c r="AJ1171" s="104"/>
      <c r="AK1171" s="104"/>
      <c r="AL1171" s="105"/>
      <c r="AM1171" s="80"/>
      <c r="AN1171" s="82"/>
      <c r="AO1171" s="24"/>
    </row>
    <row r="1172" spans="1:41" x14ac:dyDescent="0.35">
      <c r="B1172" s="25"/>
      <c r="D1172" s="122"/>
      <c r="E1172" s="123"/>
      <c r="F1172" s="123"/>
      <c r="G1172" s="123"/>
      <c r="H1172" s="123"/>
      <c r="I1172" s="123"/>
      <c r="J1172" s="123"/>
      <c r="K1172" s="123"/>
      <c r="L1172" s="123"/>
      <c r="M1172" s="123"/>
      <c r="N1172" s="123"/>
      <c r="O1172" s="123"/>
      <c r="P1172" s="123"/>
      <c r="Q1172" s="123"/>
      <c r="R1172" s="123"/>
      <c r="S1172" s="123"/>
      <c r="T1172" s="123"/>
      <c r="U1172" s="123"/>
      <c r="V1172" s="123"/>
      <c r="W1172" s="124"/>
      <c r="Z1172" s="103"/>
      <c r="AA1172" s="104"/>
      <c r="AB1172" s="104"/>
      <c r="AC1172" s="104"/>
      <c r="AD1172" s="104"/>
      <c r="AE1172" s="104"/>
      <c r="AF1172" s="104"/>
      <c r="AG1172" s="104"/>
      <c r="AH1172" s="104"/>
      <c r="AI1172" s="104"/>
      <c r="AJ1172" s="104"/>
      <c r="AK1172" s="104"/>
      <c r="AL1172" s="105"/>
      <c r="AM1172" s="80"/>
      <c r="AN1172" s="82"/>
      <c r="AO1172" s="24"/>
    </row>
    <row r="1173" spans="1:41" x14ac:dyDescent="0.35">
      <c r="B1173" s="25"/>
      <c r="D1173" s="125"/>
      <c r="E1173" s="125"/>
      <c r="F1173" s="125"/>
      <c r="G1173" s="125"/>
      <c r="H1173" s="125"/>
      <c r="I1173" s="125"/>
      <c r="J1173" s="125"/>
      <c r="K1173" s="125"/>
      <c r="L1173" s="125"/>
      <c r="Z1173" s="103"/>
      <c r="AA1173" s="104"/>
      <c r="AB1173" s="104"/>
      <c r="AC1173" s="104"/>
      <c r="AD1173" s="104"/>
      <c r="AE1173" s="104"/>
      <c r="AF1173" s="104"/>
      <c r="AG1173" s="104"/>
      <c r="AH1173" s="104"/>
      <c r="AI1173" s="104"/>
      <c r="AJ1173" s="104"/>
      <c r="AK1173" s="104"/>
      <c r="AL1173" s="105"/>
      <c r="AN1173" s="82"/>
      <c r="AO1173" s="24"/>
    </row>
    <row r="1174" spans="1:41" x14ac:dyDescent="0.35">
      <c r="B1174" s="25"/>
      <c r="D1174" s="116"/>
      <c r="E1174" s="117"/>
      <c r="F1174" s="117"/>
      <c r="G1174" s="117"/>
      <c r="H1174" s="117"/>
      <c r="I1174" s="117"/>
      <c r="J1174" s="117"/>
      <c r="K1174" s="117"/>
      <c r="L1174" s="117"/>
      <c r="M1174" s="117"/>
      <c r="N1174" s="117"/>
      <c r="O1174" s="117"/>
      <c r="P1174" s="117"/>
      <c r="Q1174" s="117"/>
      <c r="R1174" s="117"/>
      <c r="S1174" s="117"/>
      <c r="T1174" s="117"/>
      <c r="U1174" s="117"/>
      <c r="V1174" s="117"/>
      <c r="W1174" s="118"/>
      <c r="Z1174" s="103"/>
      <c r="AA1174" s="104"/>
      <c r="AB1174" s="104"/>
      <c r="AC1174" s="104"/>
      <c r="AD1174" s="104"/>
      <c r="AE1174" s="104"/>
      <c r="AF1174" s="104"/>
      <c r="AG1174" s="104"/>
      <c r="AH1174" s="104"/>
      <c r="AI1174" s="104"/>
      <c r="AJ1174" s="104"/>
      <c r="AK1174" s="104"/>
      <c r="AL1174" s="105"/>
      <c r="AM1174" s="83"/>
      <c r="AN1174" s="82"/>
      <c r="AO1174" s="24"/>
    </row>
    <row r="1175" spans="1:41" x14ac:dyDescent="0.35">
      <c r="B1175" s="25"/>
      <c r="D1175" s="119"/>
      <c r="E1175" s="120"/>
      <c r="F1175" s="120"/>
      <c r="G1175" s="120"/>
      <c r="H1175" s="120"/>
      <c r="I1175" s="120"/>
      <c r="J1175" s="120"/>
      <c r="K1175" s="120"/>
      <c r="L1175" s="120"/>
      <c r="M1175" s="120"/>
      <c r="N1175" s="120"/>
      <c r="O1175" s="120"/>
      <c r="P1175" s="120"/>
      <c r="Q1175" s="120"/>
      <c r="R1175" s="120"/>
      <c r="S1175" s="120"/>
      <c r="T1175" s="120"/>
      <c r="U1175" s="120"/>
      <c r="V1175" s="120"/>
      <c r="W1175" s="121"/>
      <c r="Z1175" s="103"/>
      <c r="AA1175" s="104"/>
      <c r="AB1175" s="104"/>
      <c r="AC1175" s="104"/>
      <c r="AD1175" s="104"/>
      <c r="AE1175" s="104"/>
      <c r="AF1175" s="104"/>
      <c r="AG1175" s="104"/>
      <c r="AH1175" s="104"/>
      <c r="AI1175" s="104"/>
      <c r="AJ1175" s="104"/>
      <c r="AK1175" s="104"/>
      <c r="AL1175" s="105"/>
      <c r="AM1175" s="83"/>
      <c r="AN1175" s="82"/>
      <c r="AO1175" s="24"/>
    </row>
    <row r="1176" spans="1:41" x14ac:dyDescent="0.35">
      <c r="A1176" s="24"/>
      <c r="D1176" s="122"/>
      <c r="E1176" s="123"/>
      <c r="F1176" s="123"/>
      <c r="G1176" s="123"/>
      <c r="H1176" s="123"/>
      <c r="I1176" s="123"/>
      <c r="J1176" s="123"/>
      <c r="K1176" s="123"/>
      <c r="L1176" s="123"/>
      <c r="M1176" s="123"/>
      <c r="N1176" s="123"/>
      <c r="O1176" s="123"/>
      <c r="P1176" s="123"/>
      <c r="Q1176" s="123"/>
      <c r="R1176" s="123"/>
      <c r="S1176" s="123"/>
      <c r="T1176" s="123"/>
      <c r="U1176" s="123"/>
      <c r="V1176" s="123"/>
      <c r="W1176" s="124"/>
      <c r="Z1176" s="103"/>
      <c r="AA1176" s="104"/>
      <c r="AB1176" s="104"/>
      <c r="AC1176" s="104"/>
      <c r="AD1176" s="104"/>
      <c r="AE1176" s="104"/>
      <c r="AF1176" s="104"/>
      <c r="AG1176" s="104"/>
      <c r="AH1176" s="104"/>
      <c r="AI1176" s="104"/>
      <c r="AJ1176" s="104"/>
      <c r="AK1176" s="104"/>
      <c r="AL1176" s="105"/>
      <c r="AM1176" s="83"/>
      <c r="AN1176" s="82"/>
      <c r="AO1176" s="24"/>
    </row>
    <row r="1177" spans="1:41" x14ac:dyDescent="0.35">
      <c r="A1177" s="24"/>
      <c r="D1177" s="63"/>
      <c r="E1177" s="63"/>
      <c r="F1177" s="63"/>
      <c r="G1177" s="63"/>
      <c r="H1177" s="63"/>
      <c r="I1177" s="63"/>
      <c r="J1177" s="63"/>
      <c r="K1177" s="63"/>
      <c r="L1177" s="63"/>
      <c r="M1177" s="63"/>
      <c r="N1177" s="63"/>
      <c r="O1177" s="63"/>
      <c r="P1177" s="63"/>
      <c r="Q1177" s="63"/>
      <c r="R1177" s="63"/>
      <c r="S1177" s="63"/>
      <c r="T1177" s="63"/>
      <c r="U1177" s="63"/>
      <c r="V1177" s="63"/>
      <c r="W1177" s="63"/>
      <c r="X1177" s="63"/>
      <c r="Y1177" s="63"/>
      <c r="Z1177" s="63"/>
      <c r="AA1177" s="63"/>
      <c r="AO1177" s="24"/>
    </row>
    <row r="1178" spans="1:41" ht="15" thickBot="1" x14ac:dyDescent="0.4">
      <c r="A1178" s="24"/>
      <c r="B1178" s="13"/>
      <c r="C1178" s="13"/>
      <c r="D1178" s="13"/>
      <c r="E1178" s="13"/>
      <c r="F1178" s="13"/>
      <c r="G1178" s="13"/>
      <c r="H1178" s="13"/>
      <c r="I1178" s="13"/>
      <c r="J1178" s="13"/>
      <c r="K1178" s="13"/>
      <c r="L1178" s="13"/>
      <c r="M1178" s="13"/>
      <c r="N1178" s="13"/>
      <c r="O1178" s="13"/>
      <c r="P1178" s="13"/>
      <c r="Q1178" s="13"/>
      <c r="R1178" s="13"/>
      <c r="S1178" s="13"/>
      <c r="T1178" s="13"/>
      <c r="U1178" s="13"/>
      <c r="V1178" s="13"/>
      <c r="W1178" s="13"/>
      <c r="X1178" s="13"/>
      <c r="Y1178" s="13"/>
      <c r="Z1178" s="84"/>
      <c r="AA1178" s="84"/>
      <c r="AB1178" s="84"/>
      <c r="AC1178" s="84"/>
      <c r="AD1178" s="84"/>
      <c r="AE1178" s="84"/>
      <c r="AF1178" s="84"/>
      <c r="AG1178" s="84"/>
      <c r="AH1178" s="84"/>
      <c r="AI1178" s="84"/>
      <c r="AJ1178" s="84"/>
      <c r="AK1178" s="84"/>
      <c r="AL1178" s="84"/>
      <c r="AM1178" s="84"/>
      <c r="AN1178" s="84"/>
      <c r="AO1178" s="57"/>
    </row>
    <row r="1179" spans="1:41" ht="16.5" customHeight="1" thickBot="1" x14ac:dyDescent="0.4"/>
    <row r="1180" spans="1:41" ht="47.25" customHeight="1" thickBot="1" x14ac:dyDescent="0.4">
      <c r="B1180" s="127" t="s">
        <v>4</v>
      </c>
      <c r="C1180" s="128"/>
      <c r="D1180" s="128"/>
      <c r="E1180" s="128"/>
      <c r="F1180" s="128"/>
      <c r="G1180" s="128"/>
      <c r="H1180" s="58"/>
      <c r="I1180" s="58"/>
      <c r="J1180" s="143"/>
      <c r="K1180" s="143"/>
      <c r="L1180" s="59"/>
      <c r="M1180" s="59"/>
      <c r="N1180" s="59"/>
      <c r="O1180" s="58"/>
      <c r="P1180" s="59" t="s">
        <v>102</v>
      </c>
      <c r="Q1180" s="58"/>
      <c r="R1180" s="110" t="s">
        <v>103</v>
      </c>
      <c r="S1180" s="110"/>
      <c r="T1180" s="128" t="s">
        <v>96</v>
      </c>
      <c r="U1180" s="128"/>
      <c r="V1180" s="128"/>
      <c r="W1180" s="58"/>
      <c r="X1180" s="114" t="s">
        <v>97</v>
      </c>
      <c r="Y1180" s="115"/>
      <c r="Z1180" s="115"/>
      <c r="AA1180" s="58"/>
      <c r="AB1180" s="59" t="s">
        <v>9</v>
      </c>
      <c r="AC1180" s="60"/>
      <c r="AD1180" s="110"/>
      <c r="AE1180" s="110"/>
      <c r="AF1180" s="110"/>
      <c r="AG1180" s="58"/>
      <c r="AH1180" s="58"/>
      <c r="AI1180" s="128"/>
      <c r="AJ1180" s="128"/>
      <c r="AK1180" s="128"/>
      <c r="AL1180" s="58"/>
      <c r="AM1180" s="58"/>
      <c r="AN1180" s="58"/>
      <c r="AO1180" s="61"/>
    </row>
    <row r="1181" spans="1:41" ht="3" customHeight="1" thickTop="1" x14ac:dyDescent="0.35">
      <c r="B1181" s="25"/>
      <c r="AO1181" s="24"/>
    </row>
    <row r="1182" spans="1:41" ht="15" customHeight="1" x14ac:dyDescent="0.35">
      <c r="B1182" s="31" t="s">
        <v>26</v>
      </c>
      <c r="C1182" s="62"/>
      <c r="D1182" s="107"/>
      <c r="E1182" s="108"/>
      <c r="F1182" s="108"/>
      <c r="G1182" s="108"/>
      <c r="H1182" s="109"/>
      <c r="J1182" s="63"/>
      <c r="K1182" s="63"/>
      <c r="L1182" s="63"/>
      <c r="M1182" s="64"/>
      <c r="N1182" s="64"/>
      <c r="R1182" s="65"/>
      <c r="S1182" s="65"/>
      <c r="T1182" s="65"/>
      <c r="U1182" s="65"/>
      <c r="V1182" s="65"/>
      <c r="W1182" s="65"/>
      <c r="X1182" s="65"/>
      <c r="AO1182" s="24"/>
    </row>
    <row r="1183" spans="1:41" ht="3" customHeight="1" x14ac:dyDescent="0.35">
      <c r="B1183" s="66"/>
      <c r="C1183" s="67"/>
      <c r="D1183" s="68"/>
      <c r="E1183" s="68"/>
      <c r="F1183" s="68"/>
      <c r="G1183" s="68"/>
      <c r="H1183" s="68"/>
      <c r="J1183" s="63"/>
      <c r="K1183" s="63"/>
      <c r="L1183" s="63"/>
      <c r="M1183" s="64"/>
      <c r="N1183" s="64"/>
      <c r="AO1183" s="24"/>
    </row>
    <row r="1184" spans="1:41" ht="15" customHeight="1" x14ac:dyDescent="0.35">
      <c r="B1184" s="31" t="s">
        <v>27</v>
      </c>
      <c r="C1184" s="62"/>
      <c r="D1184" s="107"/>
      <c r="E1184" s="108"/>
      <c r="F1184" s="108"/>
      <c r="G1184" s="108"/>
      <c r="H1184" s="109"/>
      <c r="J1184" s="106" t="s">
        <v>18</v>
      </c>
      <c r="K1184" s="106"/>
      <c r="L1184" s="106"/>
      <c r="M1184" s="106"/>
      <c r="N1184" s="106"/>
      <c r="P1184" s="41" t="s">
        <v>6</v>
      </c>
      <c r="R1184" s="69">
        <v>0</v>
      </c>
      <c r="S1184" s="69">
        <v>0</v>
      </c>
      <c r="T1184" s="69">
        <v>0</v>
      </c>
      <c r="U1184" s="69">
        <v>0</v>
      </c>
      <c r="V1184" s="69">
        <v>0</v>
      </c>
      <c r="W1184" s="69">
        <v>0</v>
      </c>
      <c r="X1184" s="69">
        <v>0</v>
      </c>
      <c r="Z1184" s="69"/>
      <c r="AB1184" s="85"/>
      <c r="AD1184" s="148" t="s">
        <v>81</v>
      </c>
      <c r="AE1184" s="149"/>
      <c r="AF1184" s="149"/>
      <c r="AG1184" s="149"/>
      <c r="AH1184" s="149"/>
      <c r="AO1184" s="24"/>
    </row>
    <row r="1185" spans="2:41" ht="3" customHeight="1" x14ac:dyDescent="0.35">
      <c r="B1185" s="71"/>
      <c r="C1185" s="62"/>
      <c r="D1185" s="68"/>
      <c r="E1185" s="68"/>
      <c r="F1185" s="68"/>
      <c r="G1185" s="68"/>
      <c r="H1185" s="68"/>
      <c r="J1185" s="106"/>
      <c r="K1185" s="106"/>
      <c r="L1185" s="106"/>
      <c r="M1185" s="106"/>
      <c r="N1185" s="106"/>
      <c r="P1185" s="142"/>
      <c r="Q1185" s="142"/>
      <c r="R1185" s="142"/>
      <c r="S1185" s="142"/>
      <c r="T1185" s="142"/>
      <c r="U1185" s="142"/>
      <c r="V1185" s="142"/>
      <c r="W1185" s="142"/>
      <c r="X1185" s="142"/>
      <c r="Z1185" s="67"/>
      <c r="AB1185" s="67"/>
      <c r="AD1185" s="94"/>
      <c r="AE1185" s="95"/>
      <c r="AF1185" s="95"/>
      <c r="AG1185" s="95"/>
      <c r="AH1185" s="95"/>
      <c r="AI1185" s="95"/>
      <c r="AJ1185" s="95"/>
      <c r="AK1185" s="95"/>
      <c r="AL1185" s="95"/>
      <c r="AM1185" s="95"/>
      <c r="AN1185" s="96"/>
      <c r="AO1185" s="24"/>
    </row>
    <row r="1186" spans="2:41" ht="15" customHeight="1" x14ac:dyDescent="0.35">
      <c r="B1186" s="31" t="s">
        <v>28</v>
      </c>
      <c r="C1186" s="62"/>
      <c r="D1186" s="107"/>
      <c r="E1186" s="108"/>
      <c r="F1186" s="108"/>
      <c r="G1186" s="108"/>
      <c r="H1186" s="109"/>
      <c r="J1186" s="106"/>
      <c r="K1186" s="106"/>
      <c r="L1186" s="106"/>
      <c r="M1186" s="106"/>
      <c r="N1186" s="106"/>
      <c r="P1186" s="41" t="s">
        <v>7</v>
      </c>
      <c r="R1186" s="69">
        <v>0</v>
      </c>
      <c r="S1186" s="69">
        <v>0</v>
      </c>
      <c r="T1186" s="69">
        <v>0</v>
      </c>
      <c r="U1186" s="69">
        <v>0</v>
      </c>
      <c r="V1186" s="69">
        <v>0</v>
      </c>
      <c r="W1186" s="69">
        <v>0</v>
      </c>
      <c r="X1186" s="69">
        <v>0</v>
      </c>
      <c r="Z1186" s="69"/>
      <c r="AB1186" s="70"/>
      <c r="AD1186" s="97"/>
      <c r="AE1186" s="98"/>
      <c r="AF1186" s="98"/>
      <c r="AG1186" s="98"/>
      <c r="AH1186" s="98"/>
      <c r="AI1186" s="98"/>
      <c r="AJ1186" s="98"/>
      <c r="AK1186" s="98"/>
      <c r="AL1186" s="98"/>
      <c r="AM1186" s="98"/>
      <c r="AN1186" s="99"/>
      <c r="AO1186" s="24"/>
    </row>
    <row r="1187" spans="2:41" ht="3" customHeight="1" x14ac:dyDescent="0.35">
      <c r="B1187" s="71"/>
      <c r="C1187" s="62"/>
      <c r="D1187" s="68"/>
      <c r="E1187" s="68"/>
      <c r="F1187" s="68"/>
      <c r="G1187" s="68"/>
      <c r="H1187" s="68"/>
      <c r="J1187" s="106"/>
      <c r="K1187" s="106"/>
      <c r="L1187" s="106"/>
      <c r="M1187" s="106"/>
      <c r="N1187" s="106"/>
      <c r="P1187" s="142"/>
      <c r="Q1187" s="142"/>
      <c r="R1187" s="142"/>
      <c r="S1187" s="142"/>
      <c r="T1187" s="142"/>
      <c r="U1187" s="142"/>
      <c r="V1187" s="142"/>
      <c r="W1187" s="142"/>
      <c r="X1187" s="142"/>
      <c r="AD1187" s="97"/>
      <c r="AE1187" s="98"/>
      <c r="AF1187" s="98"/>
      <c r="AG1187" s="98"/>
      <c r="AH1187" s="98"/>
      <c r="AI1187" s="98"/>
      <c r="AJ1187" s="98"/>
      <c r="AK1187" s="98"/>
      <c r="AL1187" s="98"/>
      <c r="AM1187" s="98"/>
      <c r="AN1187" s="99"/>
      <c r="AO1187" s="24"/>
    </row>
    <row r="1188" spans="2:41" ht="15" customHeight="1" x14ac:dyDescent="0.35">
      <c r="B1188" s="25"/>
      <c r="J1188" s="144"/>
      <c r="K1188" s="145"/>
      <c r="L1188" s="145"/>
      <c r="M1188" s="145"/>
      <c r="N1188" s="146"/>
      <c r="AD1188" s="97"/>
      <c r="AE1188" s="98"/>
      <c r="AF1188" s="98"/>
      <c r="AG1188" s="98"/>
      <c r="AH1188" s="98"/>
      <c r="AI1188" s="98"/>
      <c r="AJ1188" s="98"/>
      <c r="AK1188" s="98"/>
      <c r="AL1188" s="98"/>
      <c r="AM1188" s="98"/>
      <c r="AN1188" s="99"/>
      <c r="AO1188" s="24"/>
    </row>
    <row r="1189" spans="2:41" ht="3" customHeight="1" x14ac:dyDescent="0.35">
      <c r="B1189" s="71"/>
      <c r="C1189" s="62"/>
      <c r="D1189" s="68"/>
      <c r="E1189" s="68"/>
      <c r="F1189" s="68"/>
      <c r="G1189" s="68"/>
      <c r="H1189" s="68"/>
      <c r="J1189" s="63"/>
      <c r="K1189" s="63"/>
      <c r="L1189" s="63"/>
      <c r="M1189" s="63"/>
      <c r="N1189" s="63"/>
      <c r="O1189" s="63"/>
      <c r="AD1189" s="97"/>
      <c r="AE1189" s="98"/>
      <c r="AF1189" s="98"/>
      <c r="AG1189" s="98"/>
      <c r="AH1189" s="98"/>
      <c r="AI1189" s="98"/>
      <c r="AJ1189" s="98"/>
      <c r="AK1189" s="98"/>
      <c r="AL1189" s="98"/>
      <c r="AM1189" s="98"/>
      <c r="AN1189" s="99"/>
      <c r="AO1189" s="24"/>
    </row>
    <row r="1190" spans="2:41" ht="15" customHeight="1" x14ac:dyDescent="0.35">
      <c r="B1190" s="31" t="s">
        <v>104</v>
      </c>
      <c r="C1190" s="62"/>
      <c r="D1190" s="107"/>
      <c r="E1190" s="108"/>
      <c r="F1190" s="108"/>
      <c r="G1190" s="108"/>
      <c r="H1190" s="109"/>
      <c r="J1190" s="106" t="s">
        <v>5</v>
      </c>
      <c r="K1190" s="106"/>
      <c r="L1190" s="106"/>
      <c r="M1190" s="72"/>
      <c r="N1190" s="221" t="s">
        <v>77</v>
      </c>
      <c r="O1190" s="221"/>
      <c r="P1190" s="221"/>
      <c r="Q1190" s="221"/>
      <c r="R1190" s="221"/>
      <c r="S1190" s="221"/>
      <c r="T1190" s="106" t="s">
        <v>15</v>
      </c>
      <c r="U1190" s="106" t="s">
        <v>57</v>
      </c>
      <c r="V1190" s="106" t="s">
        <v>58</v>
      </c>
      <c r="W1190" s="106" t="s">
        <v>16</v>
      </c>
      <c r="X1190" s="106" t="s">
        <v>55</v>
      </c>
      <c r="Z1190" s="73"/>
      <c r="AD1190" s="97"/>
      <c r="AE1190" s="98"/>
      <c r="AF1190" s="98"/>
      <c r="AG1190" s="98"/>
      <c r="AH1190" s="98"/>
      <c r="AI1190" s="98"/>
      <c r="AJ1190" s="98"/>
      <c r="AK1190" s="98"/>
      <c r="AL1190" s="98"/>
      <c r="AM1190" s="98"/>
      <c r="AN1190" s="99"/>
      <c r="AO1190" s="24"/>
    </row>
    <row r="1191" spans="2:41" ht="3" customHeight="1" x14ac:dyDescent="0.35">
      <c r="B1191" s="71"/>
      <c r="C1191" s="62"/>
      <c r="D1191" s="68"/>
      <c r="E1191" s="68"/>
      <c r="F1191" s="68"/>
      <c r="G1191" s="68"/>
      <c r="H1191" s="68"/>
      <c r="J1191" s="72"/>
      <c r="K1191" s="72"/>
      <c r="L1191" s="72"/>
      <c r="M1191" s="72"/>
      <c r="N1191" s="72"/>
      <c r="O1191" s="72"/>
      <c r="P1191" s="72"/>
      <c r="R1191" s="74"/>
      <c r="S1191" s="74"/>
      <c r="T1191" s="106"/>
      <c r="U1191" s="106"/>
      <c r="V1191" s="106"/>
      <c r="W1191" s="106"/>
      <c r="X1191" s="106"/>
      <c r="Z1191" s="73"/>
      <c r="AD1191" s="97"/>
      <c r="AE1191" s="98"/>
      <c r="AF1191" s="98"/>
      <c r="AG1191" s="98"/>
      <c r="AH1191" s="98"/>
      <c r="AI1191" s="98"/>
      <c r="AJ1191" s="98"/>
      <c r="AK1191" s="98"/>
      <c r="AL1191" s="98"/>
      <c r="AM1191" s="98"/>
      <c r="AN1191" s="99"/>
      <c r="AO1191" s="24"/>
    </row>
    <row r="1192" spans="2:41" ht="14.5" customHeight="1" x14ac:dyDescent="0.35">
      <c r="B1192" s="31" t="s">
        <v>29</v>
      </c>
      <c r="C1192" s="62"/>
      <c r="D1192" s="107"/>
      <c r="E1192" s="108"/>
      <c r="F1192" s="108"/>
      <c r="G1192" s="108"/>
      <c r="H1192" s="109"/>
      <c r="J1192" s="106" t="s">
        <v>80</v>
      </c>
      <c r="K1192" s="106"/>
      <c r="L1192" s="106"/>
      <c r="M1192" s="72"/>
      <c r="N1192" s="222" t="s">
        <v>79</v>
      </c>
      <c r="O1192" s="221"/>
      <c r="P1192" s="221"/>
      <c r="Q1192" s="221"/>
      <c r="R1192" s="221"/>
      <c r="S1192" s="221"/>
      <c r="T1192" s="106"/>
      <c r="U1192" s="106"/>
      <c r="V1192" s="106"/>
      <c r="W1192" s="106"/>
      <c r="X1192" s="106"/>
      <c r="Z1192" s="73"/>
      <c r="AD1192" s="97"/>
      <c r="AE1192" s="98"/>
      <c r="AF1192" s="98"/>
      <c r="AG1192" s="98"/>
      <c r="AH1192" s="98"/>
      <c r="AI1192" s="98"/>
      <c r="AJ1192" s="98"/>
      <c r="AK1192" s="98"/>
      <c r="AL1192" s="98"/>
      <c r="AM1192" s="98"/>
      <c r="AN1192" s="99"/>
      <c r="AO1192" s="24"/>
    </row>
    <row r="1193" spans="2:41" ht="3" customHeight="1" x14ac:dyDescent="0.35">
      <c r="B1193" s="71"/>
      <c r="C1193" s="62"/>
      <c r="D1193" s="68"/>
      <c r="E1193" s="68"/>
      <c r="F1193" s="68"/>
      <c r="G1193" s="68"/>
      <c r="H1193" s="68"/>
      <c r="J1193" s="64"/>
      <c r="K1193" s="64"/>
      <c r="L1193" s="64"/>
      <c r="M1193" s="64"/>
      <c r="AD1193" s="97"/>
      <c r="AE1193" s="98"/>
      <c r="AF1193" s="98"/>
      <c r="AG1193" s="98"/>
      <c r="AH1193" s="98"/>
      <c r="AI1193" s="98"/>
      <c r="AJ1193" s="98"/>
      <c r="AK1193" s="98"/>
      <c r="AL1193" s="98"/>
      <c r="AM1193" s="98"/>
      <c r="AN1193" s="99"/>
      <c r="AO1193" s="24"/>
    </row>
    <row r="1194" spans="2:41" ht="15" customHeight="1" x14ac:dyDescent="0.35">
      <c r="B1194" s="31" t="s">
        <v>30</v>
      </c>
      <c r="C1194" s="62"/>
      <c r="D1194" s="107" t="s">
        <v>82</v>
      </c>
      <c r="E1194" s="108"/>
      <c r="F1194" s="108"/>
      <c r="G1194" s="108"/>
      <c r="H1194" s="109"/>
      <c r="J1194" s="75"/>
      <c r="K1194" s="75"/>
      <c r="L1194" s="75"/>
      <c r="M1194" s="75"/>
      <c r="N1194" s="75"/>
      <c r="O1194" s="75"/>
      <c r="P1194" s="75"/>
      <c r="R1194" s="93" t="str">
        <f>IF(ISNA(VLOOKUP(N1190,Craft!$A$2:$B$501,2,FALSE)),"",(VLOOKUP(N1190,Craft!$A$2:$B$501,2,FALSE)))</f>
        <v/>
      </c>
      <c r="S1194" s="93" t="str">
        <f>IF(ISNA(VLOOKUP(N1192,Labor!$A$2:$B$501,2,FALSE)),"",(VLOOKUP(N1192,Labor!$A$2:$B$501,2,FALSE)))</f>
        <v/>
      </c>
      <c r="T1194" s="76"/>
      <c r="U1194" s="76"/>
      <c r="V1194" s="76"/>
      <c r="W1194" s="69"/>
      <c r="X1194" s="69"/>
      <c r="AD1194" s="97"/>
      <c r="AE1194" s="98"/>
      <c r="AF1194" s="98"/>
      <c r="AG1194" s="98"/>
      <c r="AH1194" s="98"/>
      <c r="AI1194" s="98"/>
      <c r="AJ1194" s="98"/>
      <c r="AK1194" s="98"/>
      <c r="AL1194" s="98"/>
      <c r="AM1194" s="98"/>
      <c r="AN1194" s="99"/>
      <c r="AO1194" s="24"/>
    </row>
    <row r="1195" spans="2:41" ht="3" customHeight="1" x14ac:dyDescent="0.35">
      <c r="B1195" s="71"/>
      <c r="C1195" s="62"/>
      <c r="D1195" s="68"/>
      <c r="E1195" s="68"/>
      <c r="F1195" s="68"/>
      <c r="G1195" s="68"/>
      <c r="H1195" s="68"/>
      <c r="J1195" s="64"/>
      <c r="K1195" s="64"/>
      <c r="L1195" s="64"/>
      <c r="M1195" s="64"/>
      <c r="N1195" s="64"/>
      <c r="R1195" s="73"/>
      <c r="X1195" s="64"/>
      <c r="AD1195" s="97"/>
      <c r="AE1195" s="98"/>
      <c r="AF1195" s="98"/>
      <c r="AG1195" s="98"/>
      <c r="AH1195" s="98"/>
      <c r="AI1195" s="98"/>
      <c r="AJ1195" s="98"/>
      <c r="AK1195" s="98"/>
      <c r="AL1195" s="98"/>
      <c r="AM1195" s="98"/>
      <c r="AN1195" s="99"/>
      <c r="AO1195" s="24"/>
    </row>
    <row r="1196" spans="2:41" x14ac:dyDescent="0.35">
      <c r="B1196" s="31" t="s">
        <v>31</v>
      </c>
      <c r="C1196" s="62"/>
      <c r="D1196" s="133" t="str">
        <f>IF(ISNA(VLOOKUP(G1196,Ethnicity!$A$2:$B$31,2,FALSE)),"",(VLOOKUP(G1196,Ethnicity!$A$2:$B$31,2,FALSE)))</f>
        <v/>
      </c>
      <c r="E1196" s="134"/>
      <c r="F1196" s="134"/>
      <c r="G1196" s="140" t="s">
        <v>74</v>
      </c>
      <c r="H1196" s="141"/>
      <c r="AD1196" s="97"/>
      <c r="AE1196" s="98"/>
      <c r="AF1196" s="98"/>
      <c r="AG1196" s="98"/>
      <c r="AH1196" s="98"/>
      <c r="AI1196" s="98"/>
      <c r="AJ1196" s="98"/>
      <c r="AK1196" s="98"/>
      <c r="AL1196" s="98"/>
      <c r="AM1196" s="98"/>
      <c r="AN1196" s="99"/>
      <c r="AO1196" s="24"/>
    </row>
    <row r="1197" spans="2:41" ht="3" customHeight="1" x14ac:dyDescent="0.35">
      <c r="B1197" s="71"/>
      <c r="C1197" s="62"/>
      <c r="D1197" s="68"/>
      <c r="E1197" s="68"/>
      <c r="F1197" s="68"/>
      <c r="G1197" s="68"/>
      <c r="H1197" s="68"/>
      <c r="AD1197" s="97"/>
      <c r="AE1197" s="98"/>
      <c r="AF1197" s="98"/>
      <c r="AG1197" s="98"/>
      <c r="AH1197" s="98"/>
      <c r="AI1197" s="98"/>
      <c r="AJ1197" s="98"/>
      <c r="AK1197" s="98"/>
      <c r="AL1197" s="98"/>
      <c r="AM1197" s="98"/>
      <c r="AN1197" s="99"/>
      <c r="AO1197" s="24"/>
    </row>
    <row r="1198" spans="2:41" ht="14.5" customHeight="1" x14ac:dyDescent="0.35">
      <c r="B1198" s="87" t="s">
        <v>32</v>
      </c>
      <c r="C1198" s="88"/>
      <c r="D1198" s="138"/>
      <c r="E1198" s="138"/>
      <c r="F1198" s="138"/>
      <c r="G1198" s="138"/>
      <c r="H1198" s="138"/>
      <c r="P1198" s="64"/>
      <c r="Q1198" s="64"/>
      <c r="R1198" s="106" t="s">
        <v>68</v>
      </c>
      <c r="S1198" s="132" t="s">
        <v>8</v>
      </c>
      <c r="T1198" s="106" t="s">
        <v>54</v>
      </c>
      <c r="U1198" s="106" t="s">
        <v>59</v>
      </c>
      <c r="V1198" s="132" t="s">
        <v>60</v>
      </c>
      <c r="W1198" s="106" t="s">
        <v>45</v>
      </c>
      <c r="X1198" s="106" t="s">
        <v>10</v>
      </c>
      <c r="Z1198" s="106" t="s">
        <v>11</v>
      </c>
      <c r="AD1198" s="97"/>
      <c r="AE1198" s="98"/>
      <c r="AF1198" s="98"/>
      <c r="AG1198" s="98"/>
      <c r="AH1198" s="98"/>
      <c r="AI1198" s="98"/>
      <c r="AJ1198" s="98"/>
      <c r="AK1198" s="98"/>
      <c r="AL1198" s="98"/>
      <c r="AM1198" s="98"/>
      <c r="AN1198" s="99"/>
      <c r="AO1198" s="24"/>
    </row>
    <row r="1199" spans="2:41" ht="3" customHeight="1" x14ac:dyDescent="0.35">
      <c r="B1199" s="87"/>
      <c r="C1199" s="88"/>
      <c r="D1199" s="89"/>
      <c r="E1199" s="89"/>
      <c r="F1199" s="89"/>
      <c r="G1199" s="89"/>
      <c r="H1199" s="89"/>
      <c r="J1199" s="64"/>
      <c r="K1199" s="64"/>
      <c r="L1199" s="64"/>
      <c r="M1199" s="64"/>
      <c r="N1199" s="64"/>
      <c r="P1199" s="64"/>
      <c r="Q1199" s="64"/>
      <c r="R1199" s="106"/>
      <c r="S1199" s="132"/>
      <c r="T1199" s="106"/>
      <c r="U1199" s="106"/>
      <c r="V1199" s="132"/>
      <c r="W1199" s="106"/>
      <c r="X1199" s="106"/>
      <c r="Z1199" s="106"/>
      <c r="AD1199" s="97"/>
      <c r="AE1199" s="98"/>
      <c r="AF1199" s="98"/>
      <c r="AG1199" s="98"/>
      <c r="AH1199" s="98"/>
      <c r="AI1199" s="98"/>
      <c r="AJ1199" s="98"/>
      <c r="AK1199" s="98"/>
      <c r="AL1199" s="98"/>
      <c r="AM1199" s="98"/>
      <c r="AN1199" s="99"/>
      <c r="AO1199" s="24"/>
    </row>
    <row r="1200" spans="2:41" x14ac:dyDescent="0.35">
      <c r="B1200" s="87" t="s">
        <v>33</v>
      </c>
      <c r="C1200" s="88"/>
      <c r="D1200" s="138"/>
      <c r="E1200" s="138"/>
      <c r="F1200" s="138"/>
      <c r="G1200" s="138"/>
      <c r="H1200" s="138"/>
      <c r="P1200" s="64"/>
      <c r="Q1200" s="64"/>
      <c r="R1200" s="106"/>
      <c r="S1200" s="132"/>
      <c r="T1200" s="106"/>
      <c r="U1200" s="106"/>
      <c r="V1200" s="132"/>
      <c r="W1200" s="106"/>
      <c r="X1200" s="106"/>
      <c r="Z1200" s="106"/>
      <c r="AD1200" s="97"/>
      <c r="AE1200" s="98"/>
      <c r="AF1200" s="98"/>
      <c r="AG1200" s="98"/>
      <c r="AH1200" s="98"/>
      <c r="AI1200" s="98"/>
      <c r="AJ1200" s="98"/>
      <c r="AK1200" s="98"/>
      <c r="AL1200" s="98"/>
      <c r="AM1200" s="98"/>
      <c r="AN1200" s="99"/>
      <c r="AO1200" s="24"/>
    </row>
    <row r="1201" spans="2:41" ht="3" customHeight="1" x14ac:dyDescent="0.35">
      <c r="B1201" s="87"/>
      <c r="C1201" s="88"/>
      <c r="D1201" s="89"/>
      <c r="E1201" s="89"/>
      <c r="F1201" s="89"/>
      <c r="G1201" s="89"/>
      <c r="H1201" s="89"/>
      <c r="AD1201" s="97"/>
      <c r="AE1201" s="98"/>
      <c r="AF1201" s="98"/>
      <c r="AG1201" s="98"/>
      <c r="AH1201" s="98"/>
      <c r="AI1201" s="98"/>
      <c r="AJ1201" s="98"/>
      <c r="AK1201" s="98"/>
      <c r="AL1201" s="98"/>
      <c r="AM1201" s="98"/>
      <c r="AN1201" s="99"/>
      <c r="AO1201" s="24"/>
    </row>
    <row r="1202" spans="2:41" x14ac:dyDescent="0.35">
      <c r="B1202" s="87" t="s">
        <v>19</v>
      </c>
      <c r="C1202" s="88"/>
      <c r="D1202" s="138"/>
      <c r="E1202" s="138"/>
      <c r="F1202" s="138"/>
      <c r="G1202" s="138"/>
      <c r="H1202" s="138"/>
      <c r="P1202" s="64"/>
      <c r="Q1202" s="77"/>
      <c r="R1202" s="69"/>
      <c r="S1202" s="69"/>
      <c r="T1202" s="69"/>
      <c r="U1202" s="69"/>
      <c r="V1202" s="69"/>
      <c r="W1202" s="69"/>
      <c r="X1202" s="69"/>
      <c r="Z1202" s="69"/>
      <c r="AD1202" s="100"/>
      <c r="AE1202" s="101"/>
      <c r="AF1202" s="101"/>
      <c r="AG1202" s="101"/>
      <c r="AH1202" s="101"/>
      <c r="AI1202" s="101"/>
      <c r="AJ1202" s="101"/>
      <c r="AK1202" s="101"/>
      <c r="AL1202" s="101"/>
      <c r="AM1202" s="101"/>
      <c r="AN1202" s="102"/>
      <c r="AO1202" s="24"/>
    </row>
    <row r="1203" spans="2:41" ht="3" customHeight="1" x14ac:dyDescent="0.35">
      <c r="B1203" s="90"/>
      <c r="C1203" s="91"/>
      <c r="D1203" s="92"/>
      <c r="E1203" s="92"/>
      <c r="F1203" s="92"/>
      <c r="G1203" s="92"/>
      <c r="H1203" s="92"/>
      <c r="AO1203" s="24"/>
    </row>
    <row r="1204" spans="2:41" x14ac:dyDescent="0.35">
      <c r="B1204" s="87" t="s">
        <v>34</v>
      </c>
      <c r="C1204" s="88"/>
      <c r="D1204" s="139" t="str">
        <f>IF(ISNA(VLOOKUP(G1204,State!$A$2:$B$53,2,FALSE)),"",(VLOOKUP(G1204,State!$A$2:$B$53,2,FALSE)))</f>
        <v/>
      </c>
      <c r="E1204" s="139"/>
      <c r="F1204" s="139"/>
      <c r="G1204" s="126" t="s">
        <v>90</v>
      </c>
      <c r="H1204" s="139"/>
      <c r="S1204" s="147" t="s">
        <v>66</v>
      </c>
      <c r="T1204" s="147"/>
      <c r="U1204" s="147"/>
      <c r="V1204" s="147"/>
      <c r="AO1204" s="24"/>
    </row>
    <row r="1205" spans="2:41" ht="3" customHeight="1" x14ac:dyDescent="0.35">
      <c r="B1205" s="90"/>
      <c r="C1205" s="91"/>
      <c r="D1205" s="92"/>
      <c r="E1205" s="92"/>
      <c r="F1205" s="92"/>
      <c r="G1205" s="92"/>
      <c r="H1205" s="92"/>
      <c r="AO1205" s="24"/>
    </row>
    <row r="1206" spans="2:41" ht="20.149999999999999" customHeight="1" x14ac:dyDescent="0.35">
      <c r="B1206" s="31" t="s">
        <v>35</v>
      </c>
      <c r="C1206" s="78"/>
      <c r="D1206" s="107"/>
      <c r="E1206" s="108"/>
      <c r="F1206" s="108"/>
      <c r="G1206" s="108"/>
      <c r="H1206" s="109"/>
      <c r="I1206" s="79"/>
      <c r="R1206" s="106" t="s">
        <v>48</v>
      </c>
      <c r="S1206" s="106" t="s">
        <v>49</v>
      </c>
      <c r="T1206" s="106" t="s">
        <v>50</v>
      </c>
      <c r="U1206" s="106" t="s">
        <v>51</v>
      </c>
      <c r="V1206" s="106" t="s">
        <v>52</v>
      </c>
      <c r="W1206" s="106" t="s">
        <v>53</v>
      </c>
      <c r="Z1206" s="106" t="s">
        <v>56</v>
      </c>
      <c r="AO1206" s="24"/>
    </row>
    <row r="1207" spans="2:41" ht="3" customHeight="1" x14ac:dyDescent="0.35">
      <c r="B1207" s="66"/>
      <c r="C1207" s="62"/>
      <c r="D1207" s="67"/>
      <c r="E1207" s="67"/>
      <c r="F1207" s="67"/>
      <c r="G1207" s="67"/>
      <c r="H1207" s="67"/>
      <c r="J1207" s="64"/>
      <c r="K1207" s="64"/>
      <c r="L1207" s="64"/>
      <c r="M1207" s="64"/>
      <c r="N1207" s="64"/>
      <c r="R1207" s="106"/>
      <c r="S1207" s="106"/>
      <c r="T1207" s="106"/>
      <c r="U1207" s="106"/>
      <c r="V1207" s="106"/>
      <c r="W1207" s="106"/>
      <c r="Z1207" s="106"/>
      <c r="AO1207" s="24"/>
    </row>
    <row r="1208" spans="2:41" ht="20.149999999999999" customHeight="1" x14ac:dyDescent="0.35">
      <c r="B1208" s="31" t="s">
        <v>70</v>
      </c>
      <c r="D1208" s="135" t="s">
        <v>71</v>
      </c>
      <c r="E1208" s="136"/>
      <c r="F1208" s="136"/>
      <c r="G1208" s="136"/>
      <c r="H1208" s="137"/>
      <c r="R1208" s="106"/>
      <c r="S1208" s="106"/>
      <c r="T1208" s="106"/>
      <c r="U1208" s="106"/>
      <c r="V1208" s="106"/>
      <c r="W1208" s="106"/>
      <c r="Z1208" s="106"/>
      <c r="AO1208" s="24"/>
    </row>
    <row r="1209" spans="2:41" ht="3" customHeight="1" x14ac:dyDescent="0.35">
      <c r="B1209" s="25"/>
      <c r="AO1209" s="24"/>
    </row>
    <row r="1210" spans="2:41" x14ac:dyDescent="0.35">
      <c r="B1210" s="86" t="s">
        <v>64</v>
      </c>
      <c r="D1210" s="126" t="s">
        <v>63</v>
      </c>
      <c r="E1210" s="126"/>
      <c r="F1210" s="126"/>
      <c r="G1210" s="126"/>
      <c r="H1210" s="126"/>
      <c r="R1210" s="69"/>
      <c r="S1210" s="69"/>
      <c r="T1210" s="69"/>
      <c r="U1210" s="69"/>
      <c r="V1210" s="69"/>
      <c r="W1210" s="69"/>
      <c r="Z1210" s="69"/>
      <c r="AO1210" s="24"/>
    </row>
    <row r="1211" spans="2:41" ht="3" customHeight="1" x14ac:dyDescent="0.35">
      <c r="B1211" s="25"/>
      <c r="AO1211" s="24"/>
    </row>
    <row r="1212" spans="2:41" ht="15" customHeight="1" x14ac:dyDescent="0.35">
      <c r="B1212" s="25"/>
      <c r="AO1212" s="24"/>
    </row>
    <row r="1213" spans="2:41" x14ac:dyDescent="0.35">
      <c r="B1213" s="25"/>
      <c r="D1213" s="111" t="s">
        <v>65</v>
      </c>
      <c r="E1213" s="112"/>
      <c r="F1213" s="112"/>
      <c r="G1213" s="113"/>
      <c r="Z1213" s="111" t="s">
        <v>45</v>
      </c>
      <c r="AA1213" s="112"/>
      <c r="AB1213" s="112"/>
      <c r="AC1213" s="112"/>
      <c r="AD1213" s="113"/>
      <c r="AO1213" s="24"/>
    </row>
    <row r="1214" spans="2:41" x14ac:dyDescent="0.35">
      <c r="B1214" s="25"/>
      <c r="AO1214" s="24"/>
    </row>
    <row r="1215" spans="2:41" x14ac:dyDescent="0.35">
      <c r="B1215" s="25"/>
      <c r="D1215" s="116"/>
      <c r="E1215" s="117"/>
      <c r="F1215" s="117"/>
      <c r="G1215" s="117"/>
      <c r="H1215" s="117"/>
      <c r="I1215" s="117"/>
      <c r="J1215" s="117"/>
      <c r="K1215" s="117"/>
      <c r="L1215" s="117"/>
      <c r="M1215" s="117"/>
      <c r="N1215" s="117"/>
      <c r="O1215" s="117"/>
      <c r="P1215" s="117"/>
      <c r="Q1215" s="117"/>
      <c r="R1215" s="117"/>
      <c r="S1215" s="117"/>
      <c r="T1215" s="117"/>
      <c r="U1215" s="117"/>
      <c r="V1215" s="117"/>
      <c r="W1215" s="118"/>
      <c r="Z1215" s="129" t="s">
        <v>46</v>
      </c>
      <c r="AA1215" s="130"/>
      <c r="AB1215" s="130"/>
      <c r="AC1215" s="130"/>
      <c r="AD1215" s="130"/>
      <c r="AE1215" s="130"/>
      <c r="AF1215" s="130"/>
      <c r="AG1215" s="130"/>
      <c r="AH1215" s="130"/>
      <c r="AI1215" s="130"/>
      <c r="AJ1215" s="130"/>
      <c r="AK1215" s="130"/>
      <c r="AL1215" s="131"/>
      <c r="AM1215" s="80"/>
      <c r="AN1215" s="81" t="s">
        <v>47</v>
      </c>
      <c r="AO1215" s="24"/>
    </row>
    <row r="1216" spans="2:41" x14ac:dyDescent="0.35">
      <c r="B1216" s="25"/>
      <c r="D1216" s="119"/>
      <c r="E1216" s="120"/>
      <c r="F1216" s="120"/>
      <c r="G1216" s="120"/>
      <c r="H1216" s="120"/>
      <c r="I1216" s="120"/>
      <c r="J1216" s="120"/>
      <c r="K1216" s="120"/>
      <c r="L1216" s="120"/>
      <c r="M1216" s="120"/>
      <c r="N1216" s="120"/>
      <c r="O1216" s="120"/>
      <c r="P1216" s="120"/>
      <c r="Q1216" s="120"/>
      <c r="R1216" s="120"/>
      <c r="S1216" s="120"/>
      <c r="T1216" s="120"/>
      <c r="U1216" s="120"/>
      <c r="V1216" s="120"/>
      <c r="W1216" s="121"/>
      <c r="Z1216" s="103"/>
      <c r="AA1216" s="104"/>
      <c r="AB1216" s="104"/>
      <c r="AC1216" s="104"/>
      <c r="AD1216" s="104"/>
      <c r="AE1216" s="104"/>
      <c r="AF1216" s="104"/>
      <c r="AG1216" s="104"/>
      <c r="AH1216" s="104"/>
      <c r="AI1216" s="104"/>
      <c r="AJ1216" s="104"/>
      <c r="AK1216" s="104"/>
      <c r="AL1216" s="105"/>
      <c r="AM1216" s="80"/>
      <c r="AN1216" s="82"/>
      <c r="AO1216" s="24"/>
    </row>
    <row r="1217" spans="1:41" x14ac:dyDescent="0.35">
      <c r="B1217" s="25"/>
      <c r="D1217" s="122"/>
      <c r="E1217" s="123"/>
      <c r="F1217" s="123"/>
      <c r="G1217" s="123"/>
      <c r="H1217" s="123"/>
      <c r="I1217" s="123"/>
      <c r="J1217" s="123"/>
      <c r="K1217" s="123"/>
      <c r="L1217" s="123"/>
      <c r="M1217" s="123"/>
      <c r="N1217" s="123"/>
      <c r="O1217" s="123"/>
      <c r="P1217" s="123"/>
      <c r="Q1217" s="123"/>
      <c r="R1217" s="123"/>
      <c r="S1217" s="123"/>
      <c r="T1217" s="123"/>
      <c r="U1217" s="123"/>
      <c r="V1217" s="123"/>
      <c r="W1217" s="124"/>
      <c r="Z1217" s="103"/>
      <c r="AA1217" s="104"/>
      <c r="AB1217" s="104"/>
      <c r="AC1217" s="104"/>
      <c r="AD1217" s="104"/>
      <c r="AE1217" s="104"/>
      <c r="AF1217" s="104"/>
      <c r="AG1217" s="104"/>
      <c r="AH1217" s="104"/>
      <c r="AI1217" s="104"/>
      <c r="AJ1217" s="104"/>
      <c r="AK1217" s="104"/>
      <c r="AL1217" s="105"/>
      <c r="AM1217" s="80"/>
      <c r="AN1217" s="82"/>
      <c r="AO1217" s="24"/>
    </row>
    <row r="1218" spans="1:41" x14ac:dyDescent="0.35">
      <c r="B1218" s="25"/>
      <c r="D1218" s="125"/>
      <c r="E1218" s="125"/>
      <c r="F1218" s="125"/>
      <c r="G1218" s="125"/>
      <c r="H1218" s="125"/>
      <c r="I1218" s="125"/>
      <c r="J1218" s="125"/>
      <c r="K1218" s="125"/>
      <c r="L1218" s="125"/>
      <c r="Z1218" s="103"/>
      <c r="AA1218" s="104"/>
      <c r="AB1218" s="104"/>
      <c r="AC1218" s="104"/>
      <c r="AD1218" s="104"/>
      <c r="AE1218" s="104"/>
      <c r="AF1218" s="104"/>
      <c r="AG1218" s="104"/>
      <c r="AH1218" s="104"/>
      <c r="AI1218" s="104"/>
      <c r="AJ1218" s="104"/>
      <c r="AK1218" s="104"/>
      <c r="AL1218" s="105"/>
      <c r="AN1218" s="82"/>
      <c r="AO1218" s="24"/>
    </row>
    <row r="1219" spans="1:41" x14ac:dyDescent="0.35">
      <c r="B1219" s="25"/>
      <c r="D1219" s="116"/>
      <c r="E1219" s="117"/>
      <c r="F1219" s="117"/>
      <c r="G1219" s="117"/>
      <c r="H1219" s="117"/>
      <c r="I1219" s="117"/>
      <c r="J1219" s="117"/>
      <c r="K1219" s="117"/>
      <c r="L1219" s="117"/>
      <c r="M1219" s="117"/>
      <c r="N1219" s="117"/>
      <c r="O1219" s="117"/>
      <c r="P1219" s="117"/>
      <c r="Q1219" s="117"/>
      <c r="R1219" s="117"/>
      <c r="S1219" s="117"/>
      <c r="T1219" s="117"/>
      <c r="U1219" s="117"/>
      <c r="V1219" s="117"/>
      <c r="W1219" s="118"/>
      <c r="Z1219" s="103"/>
      <c r="AA1219" s="104"/>
      <c r="AB1219" s="104"/>
      <c r="AC1219" s="104"/>
      <c r="AD1219" s="104"/>
      <c r="AE1219" s="104"/>
      <c r="AF1219" s="104"/>
      <c r="AG1219" s="104"/>
      <c r="AH1219" s="104"/>
      <c r="AI1219" s="104"/>
      <c r="AJ1219" s="104"/>
      <c r="AK1219" s="104"/>
      <c r="AL1219" s="105"/>
      <c r="AM1219" s="83"/>
      <c r="AN1219" s="82"/>
      <c r="AO1219" s="24"/>
    </row>
    <row r="1220" spans="1:41" x14ac:dyDescent="0.35">
      <c r="B1220" s="25"/>
      <c r="D1220" s="119"/>
      <c r="E1220" s="120"/>
      <c r="F1220" s="120"/>
      <c r="G1220" s="120"/>
      <c r="H1220" s="120"/>
      <c r="I1220" s="120"/>
      <c r="J1220" s="120"/>
      <c r="K1220" s="120"/>
      <c r="L1220" s="120"/>
      <c r="M1220" s="120"/>
      <c r="N1220" s="120"/>
      <c r="O1220" s="120"/>
      <c r="P1220" s="120"/>
      <c r="Q1220" s="120"/>
      <c r="R1220" s="120"/>
      <c r="S1220" s="120"/>
      <c r="T1220" s="120"/>
      <c r="U1220" s="120"/>
      <c r="V1220" s="120"/>
      <c r="W1220" s="121"/>
      <c r="Z1220" s="103"/>
      <c r="AA1220" s="104"/>
      <c r="AB1220" s="104"/>
      <c r="AC1220" s="104"/>
      <c r="AD1220" s="104"/>
      <c r="AE1220" s="104"/>
      <c r="AF1220" s="104"/>
      <c r="AG1220" s="104"/>
      <c r="AH1220" s="104"/>
      <c r="AI1220" s="104"/>
      <c r="AJ1220" s="104"/>
      <c r="AK1220" s="104"/>
      <c r="AL1220" s="105"/>
      <c r="AM1220" s="83"/>
      <c r="AN1220" s="82"/>
      <c r="AO1220" s="24"/>
    </row>
    <row r="1221" spans="1:41" x14ac:dyDescent="0.35">
      <c r="A1221" s="24"/>
      <c r="D1221" s="122"/>
      <c r="E1221" s="123"/>
      <c r="F1221" s="123"/>
      <c r="G1221" s="123"/>
      <c r="H1221" s="123"/>
      <c r="I1221" s="123"/>
      <c r="J1221" s="123"/>
      <c r="K1221" s="123"/>
      <c r="L1221" s="123"/>
      <c r="M1221" s="123"/>
      <c r="N1221" s="123"/>
      <c r="O1221" s="123"/>
      <c r="P1221" s="123"/>
      <c r="Q1221" s="123"/>
      <c r="R1221" s="123"/>
      <c r="S1221" s="123"/>
      <c r="T1221" s="123"/>
      <c r="U1221" s="123"/>
      <c r="V1221" s="123"/>
      <c r="W1221" s="124"/>
      <c r="Z1221" s="103"/>
      <c r="AA1221" s="104"/>
      <c r="AB1221" s="104"/>
      <c r="AC1221" s="104"/>
      <c r="AD1221" s="104"/>
      <c r="AE1221" s="104"/>
      <c r="AF1221" s="104"/>
      <c r="AG1221" s="104"/>
      <c r="AH1221" s="104"/>
      <c r="AI1221" s="104"/>
      <c r="AJ1221" s="104"/>
      <c r="AK1221" s="104"/>
      <c r="AL1221" s="105"/>
      <c r="AM1221" s="83"/>
      <c r="AN1221" s="82"/>
      <c r="AO1221" s="24"/>
    </row>
    <row r="1222" spans="1:41" x14ac:dyDescent="0.35">
      <c r="A1222" s="24"/>
      <c r="D1222" s="63"/>
      <c r="E1222" s="63"/>
      <c r="F1222" s="63"/>
      <c r="G1222" s="63"/>
      <c r="H1222" s="63"/>
      <c r="I1222" s="63"/>
      <c r="J1222" s="63"/>
      <c r="K1222" s="63"/>
      <c r="L1222" s="63"/>
      <c r="M1222" s="63"/>
      <c r="N1222" s="63"/>
      <c r="O1222" s="63"/>
      <c r="P1222" s="63"/>
      <c r="Q1222" s="63"/>
      <c r="R1222" s="63"/>
      <c r="S1222" s="63"/>
      <c r="T1222" s="63"/>
      <c r="U1222" s="63"/>
      <c r="V1222" s="63"/>
      <c r="W1222" s="63"/>
      <c r="X1222" s="63"/>
      <c r="Y1222" s="63"/>
      <c r="Z1222" s="63"/>
      <c r="AA1222" s="63"/>
      <c r="AO1222" s="24"/>
    </row>
    <row r="1223" spans="1:41" ht="15" thickBot="1" x14ac:dyDescent="0.4">
      <c r="A1223" s="24"/>
      <c r="B1223" s="13"/>
      <c r="C1223" s="13"/>
      <c r="D1223" s="13"/>
      <c r="E1223" s="13"/>
      <c r="F1223" s="13"/>
      <c r="G1223" s="13"/>
      <c r="H1223" s="13"/>
      <c r="I1223" s="13"/>
      <c r="J1223" s="13"/>
      <c r="K1223" s="13"/>
      <c r="L1223" s="13"/>
      <c r="M1223" s="13"/>
      <c r="N1223" s="13"/>
      <c r="O1223" s="13"/>
      <c r="P1223" s="13"/>
      <c r="Q1223" s="13"/>
      <c r="R1223" s="13"/>
      <c r="S1223" s="13"/>
      <c r="T1223" s="13"/>
      <c r="U1223" s="13"/>
      <c r="V1223" s="13"/>
      <c r="W1223" s="13"/>
      <c r="X1223" s="13"/>
      <c r="Y1223" s="13"/>
      <c r="Z1223" s="84"/>
      <c r="AA1223" s="84"/>
      <c r="AB1223" s="84"/>
      <c r="AC1223" s="84"/>
      <c r="AD1223" s="84"/>
      <c r="AE1223" s="84"/>
      <c r="AF1223" s="84"/>
      <c r="AG1223" s="84"/>
      <c r="AH1223" s="84"/>
      <c r="AI1223" s="84"/>
      <c r="AJ1223" s="84"/>
      <c r="AK1223" s="84"/>
      <c r="AL1223" s="84"/>
      <c r="AM1223" s="84"/>
      <c r="AN1223" s="84"/>
      <c r="AO1223" s="57"/>
    </row>
    <row r="1224" spans="1:41" ht="16.5" customHeight="1" thickBot="1" x14ac:dyDescent="0.4"/>
    <row r="1225" spans="1:41" ht="47.25" customHeight="1" thickBot="1" x14ac:dyDescent="0.4">
      <c r="B1225" s="127" t="s">
        <v>4</v>
      </c>
      <c r="C1225" s="128"/>
      <c r="D1225" s="128"/>
      <c r="E1225" s="128"/>
      <c r="F1225" s="128"/>
      <c r="G1225" s="128"/>
      <c r="H1225" s="58"/>
      <c r="I1225" s="58"/>
      <c r="J1225" s="143"/>
      <c r="K1225" s="143"/>
      <c r="L1225" s="59"/>
      <c r="M1225" s="59"/>
      <c r="N1225" s="59"/>
      <c r="O1225" s="58"/>
      <c r="P1225" s="59" t="s">
        <v>102</v>
      </c>
      <c r="Q1225" s="58"/>
      <c r="R1225" s="110" t="s">
        <v>103</v>
      </c>
      <c r="S1225" s="110"/>
      <c r="T1225" s="128" t="s">
        <v>96</v>
      </c>
      <c r="U1225" s="128"/>
      <c r="V1225" s="128"/>
      <c r="W1225" s="58"/>
      <c r="X1225" s="114" t="s">
        <v>97</v>
      </c>
      <c r="Y1225" s="115"/>
      <c r="Z1225" s="115"/>
      <c r="AA1225" s="58"/>
      <c r="AB1225" s="59" t="s">
        <v>9</v>
      </c>
      <c r="AC1225" s="60"/>
      <c r="AD1225" s="110"/>
      <c r="AE1225" s="110"/>
      <c r="AF1225" s="110"/>
      <c r="AG1225" s="58"/>
      <c r="AH1225" s="58"/>
      <c r="AI1225" s="128"/>
      <c r="AJ1225" s="128"/>
      <c r="AK1225" s="128"/>
      <c r="AL1225" s="58"/>
      <c r="AM1225" s="58"/>
      <c r="AN1225" s="58"/>
      <c r="AO1225" s="61"/>
    </row>
    <row r="1226" spans="1:41" ht="3" customHeight="1" thickTop="1" x14ac:dyDescent="0.35">
      <c r="B1226" s="25"/>
      <c r="AO1226" s="24"/>
    </row>
    <row r="1227" spans="1:41" ht="15" customHeight="1" x14ac:dyDescent="0.35">
      <c r="B1227" s="31" t="s">
        <v>26</v>
      </c>
      <c r="C1227" s="62"/>
      <c r="D1227" s="107"/>
      <c r="E1227" s="108"/>
      <c r="F1227" s="108"/>
      <c r="G1227" s="108"/>
      <c r="H1227" s="109"/>
      <c r="J1227" s="63"/>
      <c r="K1227" s="63"/>
      <c r="L1227" s="63"/>
      <c r="M1227" s="64"/>
      <c r="N1227" s="64"/>
      <c r="R1227" s="65"/>
      <c r="S1227" s="65"/>
      <c r="T1227" s="65"/>
      <c r="U1227" s="65"/>
      <c r="V1227" s="65"/>
      <c r="W1227" s="65"/>
      <c r="X1227" s="65"/>
      <c r="AO1227" s="24"/>
    </row>
    <row r="1228" spans="1:41" ht="3" customHeight="1" x14ac:dyDescent="0.35">
      <c r="B1228" s="66"/>
      <c r="C1228" s="67"/>
      <c r="D1228" s="68"/>
      <c r="E1228" s="68"/>
      <c r="F1228" s="68"/>
      <c r="G1228" s="68"/>
      <c r="H1228" s="68"/>
      <c r="J1228" s="63"/>
      <c r="K1228" s="63"/>
      <c r="L1228" s="63"/>
      <c r="M1228" s="64"/>
      <c r="N1228" s="64"/>
      <c r="AO1228" s="24"/>
    </row>
    <row r="1229" spans="1:41" ht="15" customHeight="1" x14ac:dyDescent="0.35">
      <c r="B1229" s="31" t="s">
        <v>27</v>
      </c>
      <c r="C1229" s="62"/>
      <c r="D1229" s="107"/>
      <c r="E1229" s="108"/>
      <c r="F1229" s="108"/>
      <c r="G1229" s="108"/>
      <c r="H1229" s="109"/>
      <c r="J1229" s="106" t="s">
        <v>18</v>
      </c>
      <c r="K1229" s="106"/>
      <c r="L1229" s="106"/>
      <c r="M1229" s="106"/>
      <c r="N1229" s="106"/>
      <c r="P1229" s="41" t="s">
        <v>6</v>
      </c>
      <c r="R1229" s="69">
        <v>0</v>
      </c>
      <c r="S1229" s="69">
        <v>0</v>
      </c>
      <c r="T1229" s="69">
        <v>0</v>
      </c>
      <c r="U1229" s="69">
        <v>0</v>
      </c>
      <c r="V1229" s="69">
        <v>0</v>
      </c>
      <c r="W1229" s="69">
        <v>0</v>
      </c>
      <c r="X1229" s="69">
        <v>0</v>
      </c>
      <c r="Z1229" s="69"/>
      <c r="AB1229" s="85"/>
      <c r="AD1229" s="148" t="s">
        <v>81</v>
      </c>
      <c r="AE1229" s="149"/>
      <c r="AF1229" s="149"/>
      <c r="AG1229" s="149"/>
      <c r="AH1229" s="149"/>
      <c r="AO1229" s="24"/>
    </row>
    <row r="1230" spans="1:41" ht="3" customHeight="1" x14ac:dyDescent="0.35">
      <c r="B1230" s="71"/>
      <c r="C1230" s="62"/>
      <c r="D1230" s="68"/>
      <c r="E1230" s="68"/>
      <c r="F1230" s="68"/>
      <c r="G1230" s="68"/>
      <c r="H1230" s="68"/>
      <c r="J1230" s="106"/>
      <c r="K1230" s="106"/>
      <c r="L1230" s="106"/>
      <c r="M1230" s="106"/>
      <c r="N1230" s="106"/>
      <c r="P1230" s="142"/>
      <c r="Q1230" s="142"/>
      <c r="R1230" s="142"/>
      <c r="S1230" s="142"/>
      <c r="T1230" s="142"/>
      <c r="U1230" s="142"/>
      <c r="V1230" s="142"/>
      <c r="W1230" s="142"/>
      <c r="X1230" s="142"/>
      <c r="Z1230" s="67"/>
      <c r="AB1230" s="67"/>
      <c r="AD1230" s="94"/>
      <c r="AE1230" s="95"/>
      <c r="AF1230" s="95"/>
      <c r="AG1230" s="95"/>
      <c r="AH1230" s="95"/>
      <c r="AI1230" s="95"/>
      <c r="AJ1230" s="95"/>
      <c r="AK1230" s="95"/>
      <c r="AL1230" s="95"/>
      <c r="AM1230" s="95"/>
      <c r="AN1230" s="96"/>
      <c r="AO1230" s="24"/>
    </row>
    <row r="1231" spans="1:41" ht="15" customHeight="1" x14ac:dyDescent="0.35">
      <c r="B1231" s="31" t="s">
        <v>28</v>
      </c>
      <c r="C1231" s="62"/>
      <c r="D1231" s="107"/>
      <c r="E1231" s="108"/>
      <c r="F1231" s="108"/>
      <c r="G1231" s="108"/>
      <c r="H1231" s="109"/>
      <c r="J1231" s="106"/>
      <c r="K1231" s="106"/>
      <c r="L1231" s="106"/>
      <c r="M1231" s="106"/>
      <c r="N1231" s="106"/>
      <c r="P1231" s="41" t="s">
        <v>7</v>
      </c>
      <c r="R1231" s="69">
        <v>0</v>
      </c>
      <c r="S1231" s="69">
        <v>0</v>
      </c>
      <c r="T1231" s="69">
        <v>0</v>
      </c>
      <c r="U1231" s="69">
        <v>0</v>
      </c>
      <c r="V1231" s="69">
        <v>0</v>
      </c>
      <c r="W1231" s="69">
        <v>0</v>
      </c>
      <c r="X1231" s="69">
        <v>0</v>
      </c>
      <c r="Z1231" s="69"/>
      <c r="AB1231" s="70"/>
      <c r="AD1231" s="97"/>
      <c r="AE1231" s="98"/>
      <c r="AF1231" s="98"/>
      <c r="AG1231" s="98"/>
      <c r="AH1231" s="98"/>
      <c r="AI1231" s="98"/>
      <c r="AJ1231" s="98"/>
      <c r="AK1231" s="98"/>
      <c r="AL1231" s="98"/>
      <c r="AM1231" s="98"/>
      <c r="AN1231" s="99"/>
      <c r="AO1231" s="24"/>
    </row>
    <row r="1232" spans="1:41" ht="3" customHeight="1" x14ac:dyDescent="0.35">
      <c r="B1232" s="71"/>
      <c r="C1232" s="62"/>
      <c r="D1232" s="68"/>
      <c r="E1232" s="68"/>
      <c r="F1232" s="68"/>
      <c r="G1232" s="68"/>
      <c r="H1232" s="68"/>
      <c r="J1232" s="106"/>
      <c r="K1232" s="106"/>
      <c r="L1232" s="106"/>
      <c r="M1232" s="106"/>
      <c r="N1232" s="106"/>
      <c r="P1232" s="142"/>
      <c r="Q1232" s="142"/>
      <c r="R1232" s="142"/>
      <c r="S1232" s="142"/>
      <c r="T1232" s="142"/>
      <c r="U1232" s="142"/>
      <c r="V1232" s="142"/>
      <c r="W1232" s="142"/>
      <c r="X1232" s="142"/>
      <c r="AD1232" s="97"/>
      <c r="AE1232" s="98"/>
      <c r="AF1232" s="98"/>
      <c r="AG1232" s="98"/>
      <c r="AH1232" s="98"/>
      <c r="AI1232" s="98"/>
      <c r="AJ1232" s="98"/>
      <c r="AK1232" s="98"/>
      <c r="AL1232" s="98"/>
      <c r="AM1232" s="98"/>
      <c r="AN1232" s="99"/>
      <c r="AO1232" s="24"/>
    </row>
    <row r="1233" spans="2:41" ht="15" customHeight="1" x14ac:dyDescent="0.35">
      <c r="B1233" s="25"/>
      <c r="J1233" s="144"/>
      <c r="K1233" s="145"/>
      <c r="L1233" s="145"/>
      <c r="M1233" s="145"/>
      <c r="N1233" s="146"/>
      <c r="AD1233" s="97"/>
      <c r="AE1233" s="98"/>
      <c r="AF1233" s="98"/>
      <c r="AG1233" s="98"/>
      <c r="AH1233" s="98"/>
      <c r="AI1233" s="98"/>
      <c r="AJ1233" s="98"/>
      <c r="AK1233" s="98"/>
      <c r="AL1233" s="98"/>
      <c r="AM1233" s="98"/>
      <c r="AN1233" s="99"/>
      <c r="AO1233" s="24"/>
    </row>
    <row r="1234" spans="2:41" ht="3" customHeight="1" x14ac:dyDescent="0.35">
      <c r="B1234" s="71"/>
      <c r="C1234" s="62"/>
      <c r="D1234" s="68"/>
      <c r="E1234" s="68"/>
      <c r="F1234" s="68"/>
      <c r="G1234" s="68"/>
      <c r="H1234" s="68"/>
      <c r="J1234" s="63"/>
      <c r="K1234" s="63"/>
      <c r="L1234" s="63"/>
      <c r="M1234" s="63"/>
      <c r="N1234" s="63"/>
      <c r="O1234" s="63"/>
      <c r="AD1234" s="97"/>
      <c r="AE1234" s="98"/>
      <c r="AF1234" s="98"/>
      <c r="AG1234" s="98"/>
      <c r="AH1234" s="98"/>
      <c r="AI1234" s="98"/>
      <c r="AJ1234" s="98"/>
      <c r="AK1234" s="98"/>
      <c r="AL1234" s="98"/>
      <c r="AM1234" s="98"/>
      <c r="AN1234" s="99"/>
      <c r="AO1234" s="24"/>
    </row>
    <row r="1235" spans="2:41" ht="15" customHeight="1" x14ac:dyDescent="0.35">
      <c r="B1235" s="31" t="s">
        <v>104</v>
      </c>
      <c r="C1235" s="62"/>
      <c r="D1235" s="107"/>
      <c r="E1235" s="108"/>
      <c r="F1235" s="108"/>
      <c r="G1235" s="108"/>
      <c r="H1235" s="109"/>
      <c r="J1235" s="106" t="s">
        <v>5</v>
      </c>
      <c r="K1235" s="106"/>
      <c r="L1235" s="106"/>
      <c r="M1235" s="72"/>
      <c r="N1235" s="221" t="s">
        <v>77</v>
      </c>
      <c r="O1235" s="221"/>
      <c r="P1235" s="221"/>
      <c r="Q1235" s="221"/>
      <c r="R1235" s="221"/>
      <c r="S1235" s="221"/>
      <c r="T1235" s="106" t="s">
        <v>15</v>
      </c>
      <c r="U1235" s="106" t="s">
        <v>57</v>
      </c>
      <c r="V1235" s="106" t="s">
        <v>58</v>
      </c>
      <c r="W1235" s="106" t="s">
        <v>16</v>
      </c>
      <c r="X1235" s="106" t="s">
        <v>55</v>
      </c>
      <c r="Z1235" s="73"/>
      <c r="AD1235" s="97"/>
      <c r="AE1235" s="98"/>
      <c r="AF1235" s="98"/>
      <c r="AG1235" s="98"/>
      <c r="AH1235" s="98"/>
      <c r="AI1235" s="98"/>
      <c r="AJ1235" s="98"/>
      <c r="AK1235" s="98"/>
      <c r="AL1235" s="98"/>
      <c r="AM1235" s="98"/>
      <c r="AN1235" s="99"/>
      <c r="AO1235" s="24"/>
    </row>
    <row r="1236" spans="2:41" ht="3" customHeight="1" x14ac:dyDescent="0.35">
      <c r="B1236" s="71"/>
      <c r="C1236" s="62"/>
      <c r="D1236" s="68"/>
      <c r="E1236" s="68"/>
      <c r="F1236" s="68"/>
      <c r="G1236" s="68"/>
      <c r="H1236" s="68"/>
      <c r="J1236" s="72"/>
      <c r="K1236" s="72"/>
      <c r="L1236" s="72"/>
      <c r="M1236" s="72"/>
      <c r="N1236" s="72"/>
      <c r="O1236" s="72"/>
      <c r="P1236" s="72"/>
      <c r="R1236" s="74"/>
      <c r="S1236" s="74"/>
      <c r="T1236" s="106"/>
      <c r="U1236" s="106"/>
      <c r="V1236" s="106"/>
      <c r="W1236" s="106"/>
      <c r="X1236" s="106"/>
      <c r="Z1236" s="73"/>
      <c r="AD1236" s="97"/>
      <c r="AE1236" s="98"/>
      <c r="AF1236" s="98"/>
      <c r="AG1236" s="98"/>
      <c r="AH1236" s="98"/>
      <c r="AI1236" s="98"/>
      <c r="AJ1236" s="98"/>
      <c r="AK1236" s="98"/>
      <c r="AL1236" s="98"/>
      <c r="AM1236" s="98"/>
      <c r="AN1236" s="99"/>
      <c r="AO1236" s="24"/>
    </row>
    <row r="1237" spans="2:41" ht="14.5" customHeight="1" x14ac:dyDescent="0.35">
      <c r="B1237" s="31" t="s">
        <v>29</v>
      </c>
      <c r="C1237" s="62"/>
      <c r="D1237" s="107"/>
      <c r="E1237" s="108"/>
      <c r="F1237" s="108"/>
      <c r="G1237" s="108"/>
      <c r="H1237" s="109"/>
      <c r="J1237" s="106" t="s">
        <v>80</v>
      </c>
      <c r="K1237" s="106"/>
      <c r="L1237" s="106"/>
      <c r="M1237" s="72"/>
      <c r="N1237" s="222" t="s">
        <v>79</v>
      </c>
      <c r="O1237" s="221"/>
      <c r="P1237" s="221"/>
      <c r="Q1237" s="221"/>
      <c r="R1237" s="221"/>
      <c r="S1237" s="221"/>
      <c r="T1237" s="106"/>
      <c r="U1237" s="106"/>
      <c r="V1237" s="106"/>
      <c r="W1237" s="106"/>
      <c r="X1237" s="106"/>
      <c r="Z1237" s="73"/>
      <c r="AD1237" s="97"/>
      <c r="AE1237" s="98"/>
      <c r="AF1237" s="98"/>
      <c r="AG1237" s="98"/>
      <c r="AH1237" s="98"/>
      <c r="AI1237" s="98"/>
      <c r="AJ1237" s="98"/>
      <c r="AK1237" s="98"/>
      <c r="AL1237" s="98"/>
      <c r="AM1237" s="98"/>
      <c r="AN1237" s="99"/>
      <c r="AO1237" s="24"/>
    </row>
    <row r="1238" spans="2:41" ht="3" customHeight="1" x14ac:dyDescent="0.35">
      <c r="B1238" s="71"/>
      <c r="C1238" s="62"/>
      <c r="D1238" s="68"/>
      <c r="E1238" s="68"/>
      <c r="F1238" s="68"/>
      <c r="G1238" s="68"/>
      <c r="H1238" s="68"/>
      <c r="J1238" s="64"/>
      <c r="K1238" s="64"/>
      <c r="L1238" s="64"/>
      <c r="M1238" s="64"/>
      <c r="AD1238" s="97"/>
      <c r="AE1238" s="98"/>
      <c r="AF1238" s="98"/>
      <c r="AG1238" s="98"/>
      <c r="AH1238" s="98"/>
      <c r="AI1238" s="98"/>
      <c r="AJ1238" s="98"/>
      <c r="AK1238" s="98"/>
      <c r="AL1238" s="98"/>
      <c r="AM1238" s="98"/>
      <c r="AN1238" s="99"/>
      <c r="AO1238" s="24"/>
    </row>
    <row r="1239" spans="2:41" ht="15" customHeight="1" x14ac:dyDescent="0.35">
      <c r="B1239" s="31" t="s">
        <v>30</v>
      </c>
      <c r="C1239" s="62"/>
      <c r="D1239" s="107" t="s">
        <v>82</v>
      </c>
      <c r="E1239" s="108"/>
      <c r="F1239" s="108"/>
      <c r="G1239" s="108"/>
      <c r="H1239" s="109"/>
      <c r="J1239" s="75"/>
      <c r="K1239" s="75"/>
      <c r="L1239" s="75"/>
      <c r="M1239" s="75"/>
      <c r="N1239" s="75"/>
      <c r="O1239" s="75"/>
      <c r="P1239" s="75"/>
      <c r="R1239" s="93" t="str">
        <f>IF(ISNA(VLOOKUP(N1235,Craft!$A$2:$B$501,2,FALSE)),"",(VLOOKUP(N1235,Craft!$A$2:$B$501,2,FALSE)))</f>
        <v/>
      </c>
      <c r="S1239" s="93" t="str">
        <f>IF(ISNA(VLOOKUP(N1237,Labor!$A$2:$B$501,2,FALSE)),"",(VLOOKUP(N1237,Labor!$A$2:$B$501,2,FALSE)))</f>
        <v/>
      </c>
      <c r="T1239" s="76"/>
      <c r="U1239" s="76"/>
      <c r="V1239" s="76"/>
      <c r="W1239" s="69"/>
      <c r="X1239" s="69"/>
      <c r="AD1239" s="97"/>
      <c r="AE1239" s="98"/>
      <c r="AF1239" s="98"/>
      <c r="AG1239" s="98"/>
      <c r="AH1239" s="98"/>
      <c r="AI1239" s="98"/>
      <c r="AJ1239" s="98"/>
      <c r="AK1239" s="98"/>
      <c r="AL1239" s="98"/>
      <c r="AM1239" s="98"/>
      <c r="AN1239" s="99"/>
      <c r="AO1239" s="24"/>
    </row>
    <row r="1240" spans="2:41" ht="3" customHeight="1" x14ac:dyDescent="0.35">
      <c r="B1240" s="71"/>
      <c r="C1240" s="62"/>
      <c r="D1240" s="68"/>
      <c r="E1240" s="68"/>
      <c r="F1240" s="68"/>
      <c r="G1240" s="68"/>
      <c r="H1240" s="68"/>
      <c r="J1240" s="64"/>
      <c r="K1240" s="64"/>
      <c r="L1240" s="64"/>
      <c r="M1240" s="64"/>
      <c r="N1240" s="64"/>
      <c r="R1240" s="73"/>
      <c r="X1240" s="64"/>
      <c r="AD1240" s="97"/>
      <c r="AE1240" s="98"/>
      <c r="AF1240" s="98"/>
      <c r="AG1240" s="98"/>
      <c r="AH1240" s="98"/>
      <c r="AI1240" s="98"/>
      <c r="AJ1240" s="98"/>
      <c r="AK1240" s="98"/>
      <c r="AL1240" s="98"/>
      <c r="AM1240" s="98"/>
      <c r="AN1240" s="99"/>
      <c r="AO1240" s="24"/>
    </row>
    <row r="1241" spans="2:41" x14ac:dyDescent="0.35">
      <c r="B1241" s="31" t="s">
        <v>31</v>
      </c>
      <c r="C1241" s="62"/>
      <c r="D1241" s="133" t="str">
        <f>IF(ISNA(VLOOKUP(G1241,Ethnicity!$A$2:$B$31,2,FALSE)),"",(VLOOKUP(G1241,Ethnicity!$A$2:$B$31,2,FALSE)))</f>
        <v/>
      </c>
      <c r="E1241" s="134"/>
      <c r="F1241" s="134"/>
      <c r="G1241" s="140" t="s">
        <v>74</v>
      </c>
      <c r="H1241" s="141"/>
      <c r="AD1241" s="97"/>
      <c r="AE1241" s="98"/>
      <c r="AF1241" s="98"/>
      <c r="AG1241" s="98"/>
      <c r="AH1241" s="98"/>
      <c r="AI1241" s="98"/>
      <c r="AJ1241" s="98"/>
      <c r="AK1241" s="98"/>
      <c r="AL1241" s="98"/>
      <c r="AM1241" s="98"/>
      <c r="AN1241" s="99"/>
      <c r="AO1241" s="24"/>
    </row>
    <row r="1242" spans="2:41" ht="3" customHeight="1" x14ac:dyDescent="0.35">
      <c r="B1242" s="71"/>
      <c r="C1242" s="62"/>
      <c r="D1242" s="68"/>
      <c r="E1242" s="68"/>
      <c r="F1242" s="68"/>
      <c r="G1242" s="68"/>
      <c r="H1242" s="68"/>
      <c r="AD1242" s="97"/>
      <c r="AE1242" s="98"/>
      <c r="AF1242" s="98"/>
      <c r="AG1242" s="98"/>
      <c r="AH1242" s="98"/>
      <c r="AI1242" s="98"/>
      <c r="AJ1242" s="98"/>
      <c r="AK1242" s="98"/>
      <c r="AL1242" s="98"/>
      <c r="AM1242" s="98"/>
      <c r="AN1242" s="99"/>
      <c r="AO1242" s="24"/>
    </row>
    <row r="1243" spans="2:41" ht="14.5" customHeight="1" x14ac:dyDescent="0.35">
      <c r="B1243" s="87" t="s">
        <v>32</v>
      </c>
      <c r="C1243" s="88"/>
      <c r="D1243" s="138"/>
      <c r="E1243" s="138"/>
      <c r="F1243" s="138"/>
      <c r="G1243" s="138"/>
      <c r="H1243" s="138"/>
      <c r="P1243" s="64"/>
      <c r="Q1243" s="64"/>
      <c r="R1243" s="106" t="s">
        <v>68</v>
      </c>
      <c r="S1243" s="132" t="s">
        <v>8</v>
      </c>
      <c r="T1243" s="106" t="s">
        <v>54</v>
      </c>
      <c r="U1243" s="106" t="s">
        <v>59</v>
      </c>
      <c r="V1243" s="132" t="s">
        <v>60</v>
      </c>
      <c r="W1243" s="106" t="s">
        <v>45</v>
      </c>
      <c r="X1243" s="106" t="s">
        <v>10</v>
      </c>
      <c r="Z1243" s="106" t="s">
        <v>11</v>
      </c>
      <c r="AD1243" s="97"/>
      <c r="AE1243" s="98"/>
      <c r="AF1243" s="98"/>
      <c r="AG1243" s="98"/>
      <c r="AH1243" s="98"/>
      <c r="AI1243" s="98"/>
      <c r="AJ1243" s="98"/>
      <c r="AK1243" s="98"/>
      <c r="AL1243" s="98"/>
      <c r="AM1243" s="98"/>
      <c r="AN1243" s="99"/>
      <c r="AO1243" s="24"/>
    </row>
    <row r="1244" spans="2:41" ht="3" customHeight="1" x14ac:dyDescent="0.35">
      <c r="B1244" s="87"/>
      <c r="C1244" s="88"/>
      <c r="D1244" s="89"/>
      <c r="E1244" s="89"/>
      <c r="F1244" s="89"/>
      <c r="G1244" s="89"/>
      <c r="H1244" s="89"/>
      <c r="J1244" s="64"/>
      <c r="K1244" s="64"/>
      <c r="L1244" s="64"/>
      <c r="M1244" s="64"/>
      <c r="N1244" s="64"/>
      <c r="P1244" s="64"/>
      <c r="Q1244" s="64"/>
      <c r="R1244" s="106"/>
      <c r="S1244" s="132"/>
      <c r="T1244" s="106"/>
      <c r="U1244" s="106"/>
      <c r="V1244" s="132"/>
      <c r="W1244" s="106"/>
      <c r="X1244" s="106"/>
      <c r="Z1244" s="106"/>
      <c r="AD1244" s="97"/>
      <c r="AE1244" s="98"/>
      <c r="AF1244" s="98"/>
      <c r="AG1244" s="98"/>
      <c r="AH1244" s="98"/>
      <c r="AI1244" s="98"/>
      <c r="AJ1244" s="98"/>
      <c r="AK1244" s="98"/>
      <c r="AL1244" s="98"/>
      <c r="AM1244" s="98"/>
      <c r="AN1244" s="99"/>
      <c r="AO1244" s="24"/>
    </row>
    <row r="1245" spans="2:41" x14ac:dyDescent="0.35">
      <c r="B1245" s="87" t="s">
        <v>33</v>
      </c>
      <c r="C1245" s="88"/>
      <c r="D1245" s="138"/>
      <c r="E1245" s="138"/>
      <c r="F1245" s="138"/>
      <c r="G1245" s="138"/>
      <c r="H1245" s="138"/>
      <c r="P1245" s="64"/>
      <c r="Q1245" s="64"/>
      <c r="R1245" s="106"/>
      <c r="S1245" s="132"/>
      <c r="T1245" s="106"/>
      <c r="U1245" s="106"/>
      <c r="V1245" s="132"/>
      <c r="W1245" s="106"/>
      <c r="X1245" s="106"/>
      <c r="Z1245" s="106"/>
      <c r="AD1245" s="97"/>
      <c r="AE1245" s="98"/>
      <c r="AF1245" s="98"/>
      <c r="AG1245" s="98"/>
      <c r="AH1245" s="98"/>
      <c r="AI1245" s="98"/>
      <c r="AJ1245" s="98"/>
      <c r="AK1245" s="98"/>
      <c r="AL1245" s="98"/>
      <c r="AM1245" s="98"/>
      <c r="AN1245" s="99"/>
      <c r="AO1245" s="24"/>
    </row>
    <row r="1246" spans="2:41" ht="3" customHeight="1" x14ac:dyDescent="0.35">
      <c r="B1246" s="87"/>
      <c r="C1246" s="88"/>
      <c r="D1246" s="89"/>
      <c r="E1246" s="89"/>
      <c r="F1246" s="89"/>
      <c r="G1246" s="89"/>
      <c r="H1246" s="89"/>
      <c r="AD1246" s="97"/>
      <c r="AE1246" s="98"/>
      <c r="AF1246" s="98"/>
      <c r="AG1246" s="98"/>
      <c r="AH1246" s="98"/>
      <c r="AI1246" s="98"/>
      <c r="AJ1246" s="98"/>
      <c r="AK1246" s="98"/>
      <c r="AL1246" s="98"/>
      <c r="AM1246" s="98"/>
      <c r="AN1246" s="99"/>
      <c r="AO1246" s="24"/>
    </row>
    <row r="1247" spans="2:41" x14ac:dyDescent="0.35">
      <c r="B1247" s="87" t="s">
        <v>19</v>
      </c>
      <c r="C1247" s="88"/>
      <c r="D1247" s="138"/>
      <c r="E1247" s="138"/>
      <c r="F1247" s="138"/>
      <c r="G1247" s="138"/>
      <c r="H1247" s="138"/>
      <c r="P1247" s="64"/>
      <c r="Q1247" s="77"/>
      <c r="R1247" s="69"/>
      <c r="S1247" s="69"/>
      <c r="T1247" s="69"/>
      <c r="U1247" s="69"/>
      <c r="V1247" s="69"/>
      <c r="W1247" s="69"/>
      <c r="X1247" s="69"/>
      <c r="Z1247" s="69"/>
      <c r="AD1247" s="100"/>
      <c r="AE1247" s="101"/>
      <c r="AF1247" s="101"/>
      <c r="AG1247" s="101"/>
      <c r="AH1247" s="101"/>
      <c r="AI1247" s="101"/>
      <c r="AJ1247" s="101"/>
      <c r="AK1247" s="101"/>
      <c r="AL1247" s="101"/>
      <c r="AM1247" s="101"/>
      <c r="AN1247" s="102"/>
      <c r="AO1247" s="24"/>
    </row>
    <row r="1248" spans="2:41" ht="3" customHeight="1" x14ac:dyDescent="0.35">
      <c r="B1248" s="90"/>
      <c r="C1248" s="91"/>
      <c r="D1248" s="92"/>
      <c r="E1248" s="92"/>
      <c r="F1248" s="92"/>
      <c r="G1248" s="92"/>
      <c r="H1248" s="92"/>
      <c r="AO1248" s="24"/>
    </row>
    <row r="1249" spans="2:41" x14ac:dyDescent="0.35">
      <c r="B1249" s="87" t="s">
        <v>34</v>
      </c>
      <c r="C1249" s="88"/>
      <c r="D1249" s="139" t="str">
        <f>IF(ISNA(VLOOKUP(G1249,State!$A$2:$B$53,2,FALSE)),"",(VLOOKUP(G1249,State!$A$2:$B$53,2,FALSE)))</f>
        <v/>
      </c>
      <c r="E1249" s="139"/>
      <c r="F1249" s="139"/>
      <c r="G1249" s="126" t="s">
        <v>90</v>
      </c>
      <c r="H1249" s="139"/>
      <c r="S1249" s="147" t="s">
        <v>66</v>
      </c>
      <c r="T1249" s="147"/>
      <c r="U1249" s="147"/>
      <c r="V1249" s="147"/>
      <c r="AO1249" s="24"/>
    </row>
    <row r="1250" spans="2:41" ht="3" customHeight="1" x14ac:dyDescent="0.35">
      <c r="B1250" s="90"/>
      <c r="C1250" s="91"/>
      <c r="D1250" s="92"/>
      <c r="E1250" s="92"/>
      <c r="F1250" s="92"/>
      <c r="G1250" s="92"/>
      <c r="H1250" s="92"/>
      <c r="AO1250" s="24"/>
    </row>
    <row r="1251" spans="2:41" ht="20.149999999999999" customHeight="1" x14ac:dyDescent="0.35">
      <c r="B1251" s="31" t="s">
        <v>35</v>
      </c>
      <c r="C1251" s="78"/>
      <c r="D1251" s="107"/>
      <c r="E1251" s="108"/>
      <c r="F1251" s="108"/>
      <c r="G1251" s="108"/>
      <c r="H1251" s="109"/>
      <c r="I1251" s="79"/>
      <c r="R1251" s="106" t="s">
        <v>48</v>
      </c>
      <c r="S1251" s="106" t="s">
        <v>49</v>
      </c>
      <c r="T1251" s="106" t="s">
        <v>50</v>
      </c>
      <c r="U1251" s="106" t="s">
        <v>51</v>
      </c>
      <c r="V1251" s="106" t="s">
        <v>52</v>
      </c>
      <c r="W1251" s="106" t="s">
        <v>53</v>
      </c>
      <c r="Z1251" s="106" t="s">
        <v>56</v>
      </c>
      <c r="AO1251" s="24"/>
    </row>
    <row r="1252" spans="2:41" ht="3" customHeight="1" x14ac:dyDescent="0.35">
      <c r="B1252" s="66"/>
      <c r="C1252" s="62"/>
      <c r="D1252" s="67"/>
      <c r="E1252" s="67"/>
      <c r="F1252" s="67"/>
      <c r="G1252" s="67"/>
      <c r="H1252" s="67"/>
      <c r="J1252" s="64"/>
      <c r="K1252" s="64"/>
      <c r="L1252" s="64"/>
      <c r="M1252" s="64"/>
      <c r="N1252" s="64"/>
      <c r="R1252" s="106"/>
      <c r="S1252" s="106"/>
      <c r="T1252" s="106"/>
      <c r="U1252" s="106"/>
      <c r="V1252" s="106"/>
      <c r="W1252" s="106"/>
      <c r="Z1252" s="106"/>
      <c r="AO1252" s="24"/>
    </row>
    <row r="1253" spans="2:41" ht="20.149999999999999" customHeight="1" x14ac:dyDescent="0.35">
      <c r="B1253" s="31" t="s">
        <v>70</v>
      </c>
      <c r="D1253" s="135" t="s">
        <v>71</v>
      </c>
      <c r="E1253" s="136"/>
      <c r="F1253" s="136"/>
      <c r="G1253" s="136"/>
      <c r="H1253" s="137"/>
      <c r="R1253" s="106"/>
      <c r="S1253" s="106"/>
      <c r="T1253" s="106"/>
      <c r="U1253" s="106"/>
      <c r="V1253" s="106"/>
      <c r="W1253" s="106"/>
      <c r="Z1253" s="106"/>
      <c r="AO1253" s="24"/>
    </row>
    <row r="1254" spans="2:41" ht="3" customHeight="1" x14ac:dyDescent="0.35">
      <c r="B1254" s="25"/>
      <c r="AO1254" s="24"/>
    </row>
    <row r="1255" spans="2:41" x14ac:dyDescent="0.35">
      <c r="B1255" s="86" t="s">
        <v>64</v>
      </c>
      <c r="D1255" s="126" t="s">
        <v>63</v>
      </c>
      <c r="E1255" s="126"/>
      <c r="F1255" s="126"/>
      <c r="G1255" s="126"/>
      <c r="H1255" s="126"/>
      <c r="R1255" s="69"/>
      <c r="S1255" s="69"/>
      <c r="T1255" s="69"/>
      <c r="U1255" s="69"/>
      <c r="V1255" s="69"/>
      <c r="W1255" s="69"/>
      <c r="Z1255" s="69"/>
      <c r="AO1255" s="24"/>
    </row>
    <row r="1256" spans="2:41" ht="3" customHeight="1" x14ac:dyDescent="0.35">
      <c r="B1256" s="25"/>
      <c r="AO1256" s="24"/>
    </row>
    <row r="1257" spans="2:41" ht="15" customHeight="1" x14ac:dyDescent="0.35">
      <c r="B1257" s="25"/>
      <c r="AO1257" s="24"/>
    </row>
    <row r="1258" spans="2:41" x14ac:dyDescent="0.35">
      <c r="B1258" s="25"/>
      <c r="D1258" s="111" t="s">
        <v>65</v>
      </c>
      <c r="E1258" s="112"/>
      <c r="F1258" s="112"/>
      <c r="G1258" s="113"/>
      <c r="Z1258" s="111" t="s">
        <v>45</v>
      </c>
      <c r="AA1258" s="112"/>
      <c r="AB1258" s="112"/>
      <c r="AC1258" s="112"/>
      <c r="AD1258" s="113"/>
      <c r="AO1258" s="24"/>
    </row>
    <row r="1259" spans="2:41" x14ac:dyDescent="0.35">
      <c r="B1259" s="25"/>
      <c r="AO1259" s="24"/>
    </row>
    <row r="1260" spans="2:41" x14ac:dyDescent="0.35">
      <c r="B1260" s="25"/>
      <c r="D1260" s="116"/>
      <c r="E1260" s="117"/>
      <c r="F1260" s="117"/>
      <c r="G1260" s="117"/>
      <c r="H1260" s="117"/>
      <c r="I1260" s="117"/>
      <c r="J1260" s="117"/>
      <c r="K1260" s="117"/>
      <c r="L1260" s="117"/>
      <c r="M1260" s="117"/>
      <c r="N1260" s="117"/>
      <c r="O1260" s="117"/>
      <c r="P1260" s="117"/>
      <c r="Q1260" s="117"/>
      <c r="R1260" s="117"/>
      <c r="S1260" s="117"/>
      <c r="T1260" s="117"/>
      <c r="U1260" s="117"/>
      <c r="V1260" s="117"/>
      <c r="W1260" s="118"/>
      <c r="Z1260" s="129" t="s">
        <v>46</v>
      </c>
      <c r="AA1260" s="130"/>
      <c r="AB1260" s="130"/>
      <c r="AC1260" s="130"/>
      <c r="AD1260" s="130"/>
      <c r="AE1260" s="130"/>
      <c r="AF1260" s="130"/>
      <c r="AG1260" s="130"/>
      <c r="AH1260" s="130"/>
      <c r="AI1260" s="130"/>
      <c r="AJ1260" s="130"/>
      <c r="AK1260" s="130"/>
      <c r="AL1260" s="131"/>
      <c r="AM1260" s="80"/>
      <c r="AN1260" s="81" t="s">
        <v>47</v>
      </c>
      <c r="AO1260" s="24"/>
    </row>
    <row r="1261" spans="2:41" x14ac:dyDescent="0.35">
      <c r="B1261" s="25"/>
      <c r="D1261" s="119"/>
      <c r="E1261" s="120"/>
      <c r="F1261" s="120"/>
      <c r="G1261" s="120"/>
      <c r="H1261" s="120"/>
      <c r="I1261" s="120"/>
      <c r="J1261" s="120"/>
      <c r="K1261" s="120"/>
      <c r="L1261" s="120"/>
      <c r="M1261" s="120"/>
      <c r="N1261" s="120"/>
      <c r="O1261" s="120"/>
      <c r="P1261" s="120"/>
      <c r="Q1261" s="120"/>
      <c r="R1261" s="120"/>
      <c r="S1261" s="120"/>
      <c r="T1261" s="120"/>
      <c r="U1261" s="120"/>
      <c r="V1261" s="120"/>
      <c r="W1261" s="121"/>
      <c r="Z1261" s="103"/>
      <c r="AA1261" s="104"/>
      <c r="AB1261" s="104"/>
      <c r="AC1261" s="104"/>
      <c r="AD1261" s="104"/>
      <c r="AE1261" s="104"/>
      <c r="AF1261" s="104"/>
      <c r="AG1261" s="104"/>
      <c r="AH1261" s="104"/>
      <c r="AI1261" s="104"/>
      <c r="AJ1261" s="104"/>
      <c r="AK1261" s="104"/>
      <c r="AL1261" s="105"/>
      <c r="AM1261" s="80"/>
      <c r="AN1261" s="82"/>
      <c r="AO1261" s="24"/>
    </row>
    <row r="1262" spans="2:41" x14ac:dyDescent="0.35">
      <c r="B1262" s="25"/>
      <c r="D1262" s="122"/>
      <c r="E1262" s="123"/>
      <c r="F1262" s="123"/>
      <c r="G1262" s="123"/>
      <c r="H1262" s="123"/>
      <c r="I1262" s="123"/>
      <c r="J1262" s="123"/>
      <c r="K1262" s="123"/>
      <c r="L1262" s="123"/>
      <c r="M1262" s="123"/>
      <c r="N1262" s="123"/>
      <c r="O1262" s="123"/>
      <c r="P1262" s="123"/>
      <c r="Q1262" s="123"/>
      <c r="R1262" s="123"/>
      <c r="S1262" s="123"/>
      <c r="T1262" s="123"/>
      <c r="U1262" s="123"/>
      <c r="V1262" s="123"/>
      <c r="W1262" s="124"/>
      <c r="Z1262" s="103"/>
      <c r="AA1262" s="104"/>
      <c r="AB1262" s="104"/>
      <c r="AC1262" s="104"/>
      <c r="AD1262" s="104"/>
      <c r="AE1262" s="104"/>
      <c r="AF1262" s="104"/>
      <c r="AG1262" s="104"/>
      <c r="AH1262" s="104"/>
      <c r="AI1262" s="104"/>
      <c r="AJ1262" s="104"/>
      <c r="AK1262" s="104"/>
      <c r="AL1262" s="105"/>
      <c r="AM1262" s="80"/>
      <c r="AN1262" s="82"/>
      <c r="AO1262" s="24"/>
    </row>
    <row r="1263" spans="2:41" x14ac:dyDescent="0.35">
      <c r="B1263" s="25"/>
      <c r="D1263" s="125"/>
      <c r="E1263" s="125"/>
      <c r="F1263" s="125"/>
      <c r="G1263" s="125"/>
      <c r="H1263" s="125"/>
      <c r="I1263" s="125"/>
      <c r="J1263" s="125"/>
      <c r="K1263" s="125"/>
      <c r="L1263" s="125"/>
      <c r="Z1263" s="103"/>
      <c r="AA1263" s="104"/>
      <c r="AB1263" s="104"/>
      <c r="AC1263" s="104"/>
      <c r="AD1263" s="104"/>
      <c r="AE1263" s="104"/>
      <c r="AF1263" s="104"/>
      <c r="AG1263" s="104"/>
      <c r="AH1263" s="104"/>
      <c r="AI1263" s="104"/>
      <c r="AJ1263" s="104"/>
      <c r="AK1263" s="104"/>
      <c r="AL1263" s="105"/>
      <c r="AN1263" s="82"/>
      <c r="AO1263" s="24"/>
    </row>
    <row r="1264" spans="2:41" x14ac:dyDescent="0.35">
      <c r="B1264" s="25"/>
      <c r="D1264" s="116"/>
      <c r="E1264" s="117"/>
      <c r="F1264" s="117"/>
      <c r="G1264" s="117"/>
      <c r="H1264" s="117"/>
      <c r="I1264" s="117"/>
      <c r="J1264" s="117"/>
      <c r="K1264" s="117"/>
      <c r="L1264" s="117"/>
      <c r="M1264" s="117"/>
      <c r="N1264" s="117"/>
      <c r="O1264" s="117"/>
      <c r="P1264" s="117"/>
      <c r="Q1264" s="117"/>
      <c r="R1264" s="117"/>
      <c r="S1264" s="117"/>
      <c r="T1264" s="117"/>
      <c r="U1264" s="117"/>
      <c r="V1264" s="117"/>
      <c r="W1264" s="118"/>
      <c r="Z1264" s="103"/>
      <c r="AA1264" s="104"/>
      <c r="AB1264" s="104"/>
      <c r="AC1264" s="104"/>
      <c r="AD1264" s="104"/>
      <c r="AE1264" s="104"/>
      <c r="AF1264" s="104"/>
      <c r="AG1264" s="104"/>
      <c r="AH1264" s="104"/>
      <c r="AI1264" s="104"/>
      <c r="AJ1264" s="104"/>
      <c r="AK1264" s="104"/>
      <c r="AL1264" s="105"/>
      <c r="AM1264" s="83"/>
      <c r="AN1264" s="82"/>
      <c r="AO1264" s="24"/>
    </row>
    <row r="1265" spans="1:41" x14ac:dyDescent="0.35">
      <c r="B1265" s="25"/>
      <c r="D1265" s="119"/>
      <c r="E1265" s="120"/>
      <c r="F1265" s="120"/>
      <c r="G1265" s="120"/>
      <c r="H1265" s="120"/>
      <c r="I1265" s="120"/>
      <c r="J1265" s="120"/>
      <c r="K1265" s="120"/>
      <c r="L1265" s="120"/>
      <c r="M1265" s="120"/>
      <c r="N1265" s="120"/>
      <c r="O1265" s="120"/>
      <c r="P1265" s="120"/>
      <c r="Q1265" s="120"/>
      <c r="R1265" s="120"/>
      <c r="S1265" s="120"/>
      <c r="T1265" s="120"/>
      <c r="U1265" s="120"/>
      <c r="V1265" s="120"/>
      <c r="W1265" s="121"/>
      <c r="Z1265" s="103"/>
      <c r="AA1265" s="104"/>
      <c r="AB1265" s="104"/>
      <c r="AC1265" s="104"/>
      <c r="AD1265" s="104"/>
      <c r="AE1265" s="104"/>
      <c r="AF1265" s="104"/>
      <c r="AG1265" s="104"/>
      <c r="AH1265" s="104"/>
      <c r="AI1265" s="104"/>
      <c r="AJ1265" s="104"/>
      <c r="AK1265" s="104"/>
      <c r="AL1265" s="105"/>
      <c r="AM1265" s="83"/>
      <c r="AN1265" s="82"/>
      <c r="AO1265" s="24"/>
    </row>
    <row r="1266" spans="1:41" x14ac:dyDescent="0.35">
      <c r="A1266" s="24"/>
      <c r="D1266" s="122"/>
      <c r="E1266" s="123"/>
      <c r="F1266" s="123"/>
      <c r="G1266" s="123"/>
      <c r="H1266" s="123"/>
      <c r="I1266" s="123"/>
      <c r="J1266" s="123"/>
      <c r="K1266" s="123"/>
      <c r="L1266" s="123"/>
      <c r="M1266" s="123"/>
      <c r="N1266" s="123"/>
      <c r="O1266" s="123"/>
      <c r="P1266" s="123"/>
      <c r="Q1266" s="123"/>
      <c r="R1266" s="123"/>
      <c r="S1266" s="123"/>
      <c r="T1266" s="123"/>
      <c r="U1266" s="123"/>
      <c r="V1266" s="123"/>
      <c r="W1266" s="124"/>
      <c r="Z1266" s="103"/>
      <c r="AA1266" s="104"/>
      <c r="AB1266" s="104"/>
      <c r="AC1266" s="104"/>
      <c r="AD1266" s="104"/>
      <c r="AE1266" s="104"/>
      <c r="AF1266" s="104"/>
      <c r="AG1266" s="104"/>
      <c r="AH1266" s="104"/>
      <c r="AI1266" s="104"/>
      <c r="AJ1266" s="104"/>
      <c r="AK1266" s="104"/>
      <c r="AL1266" s="105"/>
      <c r="AM1266" s="83"/>
      <c r="AN1266" s="82"/>
      <c r="AO1266" s="24"/>
    </row>
    <row r="1267" spans="1:41" x14ac:dyDescent="0.35">
      <c r="A1267" s="24"/>
      <c r="D1267" s="63"/>
      <c r="E1267" s="63"/>
      <c r="F1267" s="63"/>
      <c r="G1267" s="63"/>
      <c r="H1267" s="63"/>
      <c r="I1267" s="63"/>
      <c r="J1267" s="63"/>
      <c r="K1267" s="63"/>
      <c r="L1267" s="63"/>
      <c r="M1267" s="63"/>
      <c r="N1267" s="63"/>
      <c r="O1267" s="63"/>
      <c r="P1267" s="63"/>
      <c r="Q1267" s="63"/>
      <c r="R1267" s="63"/>
      <c r="S1267" s="63"/>
      <c r="T1267" s="63"/>
      <c r="U1267" s="63"/>
      <c r="V1267" s="63"/>
      <c r="W1267" s="63"/>
      <c r="X1267" s="63"/>
      <c r="Y1267" s="63"/>
      <c r="Z1267" s="63"/>
      <c r="AA1267" s="63"/>
      <c r="AO1267" s="24"/>
    </row>
    <row r="1268" spans="1:41" ht="15" thickBot="1" x14ac:dyDescent="0.4">
      <c r="A1268" s="24"/>
      <c r="B1268" s="13"/>
      <c r="C1268" s="13"/>
      <c r="D1268" s="13"/>
      <c r="E1268" s="13"/>
      <c r="F1268" s="13"/>
      <c r="G1268" s="13"/>
      <c r="H1268" s="13"/>
      <c r="I1268" s="13"/>
      <c r="J1268" s="13"/>
      <c r="K1268" s="13"/>
      <c r="L1268" s="13"/>
      <c r="M1268" s="13"/>
      <c r="N1268" s="13"/>
      <c r="O1268" s="13"/>
      <c r="P1268" s="13"/>
      <c r="Q1268" s="13"/>
      <c r="R1268" s="13"/>
      <c r="S1268" s="13"/>
      <c r="T1268" s="13"/>
      <c r="U1268" s="13"/>
      <c r="V1268" s="13"/>
      <c r="W1268" s="13"/>
      <c r="X1268" s="13"/>
      <c r="Y1268" s="13"/>
      <c r="Z1268" s="84"/>
      <c r="AA1268" s="84"/>
      <c r="AB1268" s="84"/>
      <c r="AC1268" s="84"/>
      <c r="AD1268" s="84"/>
      <c r="AE1268" s="84"/>
      <c r="AF1268" s="84"/>
      <c r="AG1268" s="84"/>
      <c r="AH1268" s="84"/>
      <c r="AI1268" s="84"/>
      <c r="AJ1268" s="84"/>
      <c r="AK1268" s="84"/>
      <c r="AL1268" s="84"/>
      <c r="AM1268" s="84"/>
      <c r="AN1268" s="84"/>
      <c r="AO1268" s="57"/>
    </row>
    <row r="1269" spans="1:41" ht="16.5" customHeight="1" thickBot="1" x14ac:dyDescent="0.4"/>
    <row r="1270" spans="1:41" ht="47.25" customHeight="1" thickBot="1" x14ac:dyDescent="0.4">
      <c r="B1270" s="127" t="s">
        <v>4</v>
      </c>
      <c r="C1270" s="128"/>
      <c r="D1270" s="128"/>
      <c r="E1270" s="128"/>
      <c r="F1270" s="128"/>
      <c r="G1270" s="128"/>
      <c r="H1270" s="58"/>
      <c r="I1270" s="58"/>
      <c r="J1270" s="143"/>
      <c r="K1270" s="143"/>
      <c r="L1270" s="59"/>
      <c r="M1270" s="59"/>
      <c r="N1270" s="59"/>
      <c r="O1270" s="58"/>
      <c r="P1270" s="59" t="s">
        <v>102</v>
      </c>
      <c r="Q1270" s="58"/>
      <c r="R1270" s="110" t="s">
        <v>103</v>
      </c>
      <c r="S1270" s="110"/>
      <c r="T1270" s="128" t="s">
        <v>96</v>
      </c>
      <c r="U1270" s="128"/>
      <c r="V1270" s="128"/>
      <c r="W1270" s="58"/>
      <c r="X1270" s="114" t="s">
        <v>97</v>
      </c>
      <c r="Y1270" s="115"/>
      <c r="Z1270" s="115"/>
      <c r="AA1270" s="58"/>
      <c r="AB1270" s="59" t="s">
        <v>9</v>
      </c>
      <c r="AC1270" s="60"/>
      <c r="AD1270" s="110"/>
      <c r="AE1270" s="110"/>
      <c r="AF1270" s="110"/>
      <c r="AG1270" s="58"/>
      <c r="AH1270" s="58"/>
      <c r="AI1270" s="128"/>
      <c r="AJ1270" s="128"/>
      <c r="AK1270" s="128"/>
      <c r="AL1270" s="58"/>
      <c r="AM1270" s="58"/>
      <c r="AN1270" s="58"/>
      <c r="AO1270" s="61"/>
    </row>
    <row r="1271" spans="1:41" ht="3" customHeight="1" thickTop="1" x14ac:dyDescent="0.35">
      <c r="B1271" s="25"/>
      <c r="AO1271" s="24"/>
    </row>
    <row r="1272" spans="1:41" ht="15" customHeight="1" x14ac:dyDescent="0.35">
      <c r="B1272" s="31" t="s">
        <v>26</v>
      </c>
      <c r="C1272" s="62"/>
      <c r="D1272" s="107"/>
      <c r="E1272" s="108"/>
      <c r="F1272" s="108"/>
      <c r="G1272" s="108"/>
      <c r="H1272" s="109"/>
      <c r="J1272" s="63"/>
      <c r="K1272" s="63"/>
      <c r="L1272" s="63"/>
      <c r="M1272" s="64"/>
      <c r="N1272" s="64"/>
      <c r="R1272" s="65"/>
      <c r="S1272" s="65"/>
      <c r="T1272" s="65"/>
      <c r="U1272" s="65"/>
      <c r="V1272" s="65"/>
      <c r="W1272" s="65"/>
      <c r="X1272" s="65"/>
      <c r="AO1272" s="24"/>
    </row>
    <row r="1273" spans="1:41" ht="3" customHeight="1" x14ac:dyDescent="0.35">
      <c r="B1273" s="66"/>
      <c r="C1273" s="67"/>
      <c r="D1273" s="68"/>
      <c r="E1273" s="68"/>
      <c r="F1273" s="68"/>
      <c r="G1273" s="68"/>
      <c r="H1273" s="68"/>
      <c r="J1273" s="63"/>
      <c r="K1273" s="63"/>
      <c r="L1273" s="63"/>
      <c r="M1273" s="64"/>
      <c r="N1273" s="64"/>
      <c r="AO1273" s="24"/>
    </row>
    <row r="1274" spans="1:41" ht="15" customHeight="1" x14ac:dyDescent="0.35">
      <c r="B1274" s="31" t="s">
        <v>27</v>
      </c>
      <c r="C1274" s="62"/>
      <c r="D1274" s="107"/>
      <c r="E1274" s="108"/>
      <c r="F1274" s="108"/>
      <c r="G1274" s="108"/>
      <c r="H1274" s="109"/>
      <c r="J1274" s="106" t="s">
        <v>18</v>
      </c>
      <c r="K1274" s="106"/>
      <c r="L1274" s="106"/>
      <c r="M1274" s="106"/>
      <c r="N1274" s="106"/>
      <c r="P1274" s="41" t="s">
        <v>6</v>
      </c>
      <c r="R1274" s="69">
        <v>0</v>
      </c>
      <c r="S1274" s="69">
        <v>0</v>
      </c>
      <c r="T1274" s="69">
        <v>0</v>
      </c>
      <c r="U1274" s="69">
        <v>0</v>
      </c>
      <c r="V1274" s="69">
        <v>0</v>
      </c>
      <c r="W1274" s="69">
        <v>0</v>
      </c>
      <c r="X1274" s="69">
        <v>0</v>
      </c>
      <c r="Z1274" s="69"/>
      <c r="AB1274" s="85"/>
      <c r="AD1274" s="148" t="s">
        <v>81</v>
      </c>
      <c r="AE1274" s="149"/>
      <c r="AF1274" s="149"/>
      <c r="AG1274" s="149"/>
      <c r="AH1274" s="149"/>
      <c r="AO1274" s="24"/>
    </row>
    <row r="1275" spans="1:41" ht="3" customHeight="1" x14ac:dyDescent="0.35">
      <c r="B1275" s="71"/>
      <c r="C1275" s="62"/>
      <c r="D1275" s="68"/>
      <c r="E1275" s="68"/>
      <c r="F1275" s="68"/>
      <c r="G1275" s="68"/>
      <c r="H1275" s="68"/>
      <c r="J1275" s="106"/>
      <c r="K1275" s="106"/>
      <c r="L1275" s="106"/>
      <c r="M1275" s="106"/>
      <c r="N1275" s="106"/>
      <c r="P1275" s="142"/>
      <c r="Q1275" s="142"/>
      <c r="R1275" s="142"/>
      <c r="S1275" s="142"/>
      <c r="T1275" s="142"/>
      <c r="U1275" s="142"/>
      <c r="V1275" s="142"/>
      <c r="W1275" s="142"/>
      <c r="X1275" s="142"/>
      <c r="Z1275" s="67"/>
      <c r="AB1275" s="67"/>
      <c r="AD1275" s="94"/>
      <c r="AE1275" s="95"/>
      <c r="AF1275" s="95"/>
      <c r="AG1275" s="95"/>
      <c r="AH1275" s="95"/>
      <c r="AI1275" s="95"/>
      <c r="AJ1275" s="95"/>
      <c r="AK1275" s="95"/>
      <c r="AL1275" s="95"/>
      <c r="AM1275" s="95"/>
      <c r="AN1275" s="96"/>
      <c r="AO1275" s="24"/>
    </row>
    <row r="1276" spans="1:41" ht="15" customHeight="1" x14ac:dyDescent="0.35">
      <c r="B1276" s="31" t="s">
        <v>28</v>
      </c>
      <c r="C1276" s="62"/>
      <c r="D1276" s="107"/>
      <c r="E1276" s="108"/>
      <c r="F1276" s="108"/>
      <c r="G1276" s="108"/>
      <c r="H1276" s="109"/>
      <c r="J1276" s="106"/>
      <c r="K1276" s="106"/>
      <c r="L1276" s="106"/>
      <c r="M1276" s="106"/>
      <c r="N1276" s="106"/>
      <c r="P1276" s="41" t="s">
        <v>7</v>
      </c>
      <c r="R1276" s="69">
        <v>0</v>
      </c>
      <c r="S1276" s="69">
        <v>0</v>
      </c>
      <c r="T1276" s="69">
        <v>0</v>
      </c>
      <c r="U1276" s="69">
        <v>0</v>
      </c>
      <c r="V1276" s="69">
        <v>0</v>
      </c>
      <c r="W1276" s="69">
        <v>0</v>
      </c>
      <c r="X1276" s="69">
        <v>0</v>
      </c>
      <c r="Z1276" s="69"/>
      <c r="AB1276" s="70"/>
      <c r="AD1276" s="97"/>
      <c r="AE1276" s="98"/>
      <c r="AF1276" s="98"/>
      <c r="AG1276" s="98"/>
      <c r="AH1276" s="98"/>
      <c r="AI1276" s="98"/>
      <c r="AJ1276" s="98"/>
      <c r="AK1276" s="98"/>
      <c r="AL1276" s="98"/>
      <c r="AM1276" s="98"/>
      <c r="AN1276" s="99"/>
      <c r="AO1276" s="24"/>
    </row>
    <row r="1277" spans="1:41" ht="3" customHeight="1" x14ac:dyDescent="0.35">
      <c r="B1277" s="71"/>
      <c r="C1277" s="62"/>
      <c r="D1277" s="68"/>
      <c r="E1277" s="68"/>
      <c r="F1277" s="68"/>
      <c r="G1277" s="68"/>
      <c r="H1277" s="68"/>
      <c r="J1277" s="106"/>
      <c r="K1277" s="106"/>
      <c r="L1277" s="106"/>
      <c r="M1277" s="106"/>
      <c r="N1277" s="106"/>
      <c r="P1277" s="142"/>
      <c r="Q1277" s="142"/>
      <c r="R1277" s="142"/>
      <c r="S1277" s="142"/>
      <c r="T1277" s="142"/>
      <c r="U1277" s="142"/>
      <c r="V1277" s="142"/>
      <c r="W1277" s="142"/>
      <c r="X1277" s="142"/>
      <c r="AD1277" s="97"/>
      <c r="AE1277" s="98"/>
      <c r="AF1277" s="98"/>
      <c r="AG1277" s="98"/>
      <c r="AH1277" s="98"/>
      <c r="AI1277" s="98"/>
      <c r="AJ1277" s="98"/>
      <c r="AK1277" s="98"/>
      <c r="AL1277" s="98"/>
      <c r="AM1277" s="98"/>
      <c r="AN1277" s="99"/>
      <c r="AO1277" s="24"/>
    </row>
    <row r="1278" spans="1:41" ht="15" customHeight="1" x14ac:dyDescent="0.35">
      <c r="B1278" s="25"/>
      <c r="J1278" s="144"/>
      <c r="K1278" s="145"/>
      <c r="L1278" s="145"/>
      <c r="M1278" s="145"/>
      <c r="N1278" s="146"/>
      <c r="AD1278" s="97"/>
      <c r="AE1278" s="98"/>
      <c r="AF1278" s="98"/>
      <c r="AG1278" s="98"/>
      <c r="AH1278" s="98"/>
      <c r="AI1278" s="98"/>
      <c r="AJ1278" s="98"/>
      <c r="AK1278" s="98"/>
      <c r="AL1278" s="98"/>
      <c r="AM1278" s="98"/>
      <c r="AN1278" s="99"/>
      <c r="AO1278" s="24"/>
    </row>
    <row r="1279" spans="1:41" ht="3" customHeight="1" x14ac:dyDescent="0.35">
      <c r="B1279" s="71"/>
      <c r="C1279" s="62"/>
      <c r="D1279" s="68"/>
      <c r="E1279" s="68"/>
      <c r="F1279" s="68"/>
      <c r="G1279" s="68"/>
      <c r="H1279" s="68"/>
      <c r="J1279" s="63"/>
      <c r="K1279" s="63"/>
      <c r="L1279" s="63"/>
      <c r="M1279" s="63"/>
      <c r="N1279" s="63"/>
      <c r="O1279" s="63"/>
      <c r="AD1279" s="97"/>
      <c r="AE1279" s="98"/>
      <c r="AF1279" s="98"/>
      <c r="AG1279" s="98"/>
      <c r="AH1279" s="98"/>
      <c r="AI1279" s="98"/>
      <c r="AJ1279" s="98"/>
      <c r="AK1279" s="98"/>
      <c r="AL1279" s="98"/>
      <c r="AM1279" s="98"/>
      <c r="AN1279" s="99"/>
      <c r="AO1279" s="24"/>
    </row>
    <row r="1280" spans="1:41" ht="15" customHeight="1" x14ac:dyDescent="0.35">
      <c r="B1280" s="31" t="s">
        <v>104</v>
      </c>
      <c r="C1280" s="62"/>
      <c r="D1280" s="107"/>
      <c r="E1280" s="108"/>
      <c r="F1280" s="108"/>
      <c r="G1280" s="108"/>
      <c r="H1280" s="109"/>
      <c r="J1280" s="106" t="s">
        <v>5</v>
      </c>
      <c r="K1280" s="106"/>
      <c r="L1280" s="106"/>
      <c r="M1280" s="72"/>
      <c r="N1280" s="221" t="s">
        <v>77</v>
      </c>
      <c r="O1280" s="221"/>
      <c r="P1280" s="221"/>
      <c r="Q1280" s="221"/>
      <c r="R1280" s="221"/>
      <c r="S1280" s="221"/>
      <c r="T1280" s="106" t="s">
        <v>15</v>
      </c>
      <c r="U1280" s="106" t="s">
        <v>57</v>
      </c>
      <c r="V1280" s="106" t="s">
        <v>58</v>
      </c>
      <c r="W1280" s="106" t="s">
        <v>16</v>
      </c>
      <c r="X1280" s="106" t="s">
        <v>55</v>
      </c>
      <c r="Z1280" s="73"/>
      <c r="AD1280" s="97"/>
      <c r="AE1280" s="98"/>
      <c r="AF1280" s="98"/>
      <c r="AG1280" s="98"/>
      <c r="AH1280" s="98"/>
      <c r="AI1280" s="98"/>
      <c r="AJ1280" s="98"/>
      <c r="AK1280" s="98"/>
      <c r="AL1280" s="98"/>
      <c r="AM1280" s="98"/>
      <c r="AN1280" s="99"/>
      <c r="AO1280" s="24"/>
    </row>
    <row r="1281" spans="2:41" ht="3" customHeight="1" x14ac:dyDescent="0.35">
      <c r="B1281" s="71"/>
      <c r="C1281" s="62"/>
      <c r="D1281" s="68"/>
      <c r="E1281" s="68"/>
      <c r="F1281" s="68"/>
      <c r="G1281" s="68"/>
      <c r="H1281" s="68"/>
      <c r="J1281" s="72"/>
      <c r="K1281" s="72"/>
      <c r="L1281" s="72"/>
      <c r="M1281" s="72"/>
      <c r="N1281" s="72"/>
      <c r="O1281" s="72"/>
      <c r="P1281" s="72"/>
      <c r="R1281" s="74"/>
      <c r="S1281" s="74"/>
      <c r="T1281" s="106"/>
      <c r="U1281" s="106"/>
      <c r="V1281" s="106"/>
      <c r="W1281" s="106"/>
      <c r="X1281" s="106"/>
      <c r="Z1281" s="73"/>
      <c r="AD1281" s="97"/>
      <c r="AE1281" s="98"/>
      <c r="AF1281" s="98"/>
      <c r="AG1281" s="98"/>
      <c r="AH1281" s="98"/>
      <c r="AI1281" s="98"/>
      <c r="AJ1281" s="98"/>
      <c r="AK1281" s="98"/>
      <c r="AL1281" s="98"/>
      <c r="AM1281" s="98"/>
      <c r="AN1281" s="99"/>
      <c r="AO1281" s="24"/>
    </row>
    <row r="1282" spans="2:41" ht="14.5" customHeight="1" x14ac:dyDescent="0.35">
      <c r="B1282" s="31" t="s">
        <v>29</v>
      </c>
      <c r="C1282" s="62"/>
      <c r="D1282" s="107"/>
      <c r="E1282" s="108"/>
      <c r="F1282" s="108"/>
      <c r="G1282" s="108"/>
      <c r="H1282" s="109"/>
      <c r="J1282" s="106" t="s">
        <v>80</v>
      </c>
      <c r="K1282" s="106"/>
      <c r="L1282" s="106"/>
      <c r="M1282" s="72"/>
      <c r="N1282" s="222" t="s">
        <v>79</v>
      </c>
      <c r="O1282" s="221"/>
      <c r="P1282" s="221"/>
      <c r="Q1282" s="221"/>
      <c r="R1282" s="221"/>
      <c r="S1282" s="221"/>
      <c r="T1282" s="106"/>
      <c r="U1282" s="106"/>
      <c r="V1282" s="106"/>
      <c r="W1282" s="106"/>
      <c r="X1282" s="106"/>
      <c r="Z1282" s="73"/>
      <c r="AD1282" s="97"/>
      <c r="AE1282" s="98"/>
      <c r="AF1282" s="98"/>
      <c r="AG1282" s="98"/>
      <c r="AH1282" s="98"/>
      <c r="AI1282" s="98"/>
      <c r="AJ1282" s="98"/>
      <c r="AK1282" s="98"/>
      <c r="AL1282" s="98"/>
      <c r="AM1282" s="98"/>
      <c r="AN1282" s="99"/>
      <c r="AO1282" s="24"/>
    </row>
    <row r="1283" spans="2:41" ht="3" customHeight="1" x14ac:dyDescent="0.35">
      <c r="B1283" s="71"/>
      <c r="C1283" s="62"/>
      <c r="D1283" s="68"/>
      <c r="E1283" s="68"/>
      <c r="F1283" s="68"/>
      <c r="G1283" s="68"/>
      <c r="H1283" s="68"/>
      <c r="J1283" s="64"/>
      <c r="K1283" s="64"/>
      <c r="L1283" s="64"/>
      <c r="M1283" s="64"/>
      <c r="AD1283" s="97"/>
      <c r="AE1283" s="98"/>
      <c r="AF1283" s="98"/>
      <c r="AG1283" s="98"/>
      <c r="AH1283" s="98"/>
      <c r="AI1283" s="98"/>
      <c r="AJ1283" s="98"/>
      <c r="AK1283" s="98"/>
      <c r="AL1283" s="98"/>
      <c r="AM1283" s="98"/>
      <c r="AN1283" s="99"/>
      <c r="AO1283" s="24"/>
    </row>
    <row r="1284" spans="2:41" ht="15" customHeight="1" x14ac:dyDescent="0.35">
      <c r="B1284" s="31" t="s">
        <v>30</v>
      </c>
      <c r="C1284" s="62"/>
      <c r="D1284" s="107" t="s">
        <v>82</v>
      </c>
      <c r="E1284" s="108"/>
      <c r="F1284" s="108"/>
      <c r="G1284" s="108"/>
      <c r="H1284" s="109"/>
      <c r="J1284" s="75"/>
      <c r="K1284" s="75"/>
      <c r="L1284" s="75"/>
      <c r="M1284" s="75"/>
      <c r="N1284" s="75"/>
      <c r="O1284" s="75"/>
      <c r="P1284" s="75"/>
      <c r="R1284" s="93" t="str">
        <f>IF(ISNA(VLOOKUP(N1280,Craft!$A$2:$B$501,2,FALSE)),"",(VLOOKUP(N1280,Craft!$A$2:$B$501,2,FALSE)))</f>
        <v/>
      </c>
      <c r="S1284" s="93" t="str">
        <f>IF(ISNA(VLOOKUP(N1282,Labor!$A$2:$B$501,2,FALSE)),"",(VLOOKUP(N1282,Labor!$A$2:$B$501,2,FALSE)))</f>
        <v/>
      </c>
      <c r="T1284" s="76"/>
      <c r="U1284" s="76"/>
      <c r="V1284" s="76"/>
      <c r="W1284" s="69"/>
      <c r="X1284" s="69"/>
      <c r="AD1284" s="97"/>
      <c r="AE1284" s="98"/>
      <c r="AF1284" s="98"/>
      <c r="AG1284" s="98"/>
      <c r="AH1284" s="98"/>
      <c r="AI1284" s="98"/>
      <c r="AJ1284" s="98"/>
      <c r="AK1284" s="98"/>
      <c r="AL1284" s="98"/>
      <c r="AM1284" s="98"/>
      <c r="AN1284" s="99"/>
      <c r="AO1284" s="24"/>
    </row>
    <row r="1285" spans="2:41" ht="3" customHeight="1" x14ac:dyDescent="0.35">
      <c r="B1285" s="71"/>
      <c r="C1285" s="62"/>
      <c r="D1285" s="68"/>
      <c r="E1285" s="68"/>
      <c r="F1285" s="68"/>
      <c r="G1285" s="68"/>
      <c r="H1285" s="68"/>
      <c r="J1285" s="64"/>
      <c r="K1285" s="64"/>
      <c r="L1285" s="64"/>
      <c r="M1285" s="64"/>
      <c r="N1285" s="64"/>
      <c r="R1285" s="73"/>
      <c r="X1285" s="64"/>
      <c r="AD1285" s="97"/>
      <c r="AE1285" s="98"/>
      <c r="AF1285" s="98"/>
      <c r="AG1285" s="98"/>
      <c r="AH1285" s="98"/>
      <c r="AI1285" s="98"/>
      <c r="AJ1285" s="98"/>
      <c r="AK1285" s="98"/>
      <c r="AL1285" s="98"/>
      <c r="AM1285" s="98"/>
      <c r="AN1285" s="99"/>
      <c r="AO1285" s="24"/>
    </row>
    <row r="1286" spans="2:41" x14ac:dyDescent="0.35">
      <c r="B1286" s="31" t="s">
        <v>31</v>
      </c>
      <c r="C1286" s="62"/>
      <c r="D1286" s="133" t="str">
        <f>IF(ISNA(VLOOKUP(G1286,Ethnicity!$A$2:$B$31,2,FALSE)),"",(VLOOKUP(G1286,Ethnicity!$A$2:$B$31,2,FALSE)))</f>
        <v/>
      </c>
      <c r="E1286" s="134"/>
      <c r="F1286" s="134"/>
      <c r="G1286" s="140" t="s">
        <v>74</v>
      </c>
      <c r="H1286" s="141"/>
      <c r="AD1286" s="97"/>
      <c r="AE1286" s="98"/>
      <c r="AF1286" s="98"/>
      <c r="AG1286" s="98"/>
      <c r="AH1286" s="98"/>
      <c r="AI1286" s="98"/>
      <c r="AJ1286" s="98"/>
      <c r="AK1286" s="98"/>
      <c r="AL1286" s="98"/>
      <c r="AM1286" s="98"/>
      <c r="AN1286" s="99"/>
      <c r="AO1286" s="24"/>
    </row>
    <row r="1287" spans="2:41" ht="3" customHeight="1" x14ac:dyDescent="0.35">
      <c r="B1287" s="71"/>
      <c r="C1287" s="62"/>
      <c r="D1287" s="68"/>
      <c r="E1287" s="68"/>
      <c r="F1287" s="68"/>
      <c r="G1287" s="68"/>
      <c r="H1287" s="68"/>
      <c r="AD1287" s="97"/>
      <c r="AE1287" s="98"/>
      <c r="AF1287" s="98"/>
      <c r="AG1287" s="98"/>
      <c r="AH1287" s="98"/>
      <c r="AI1287" s="98"/>
      <c r="AJ1287" s="98"/>
      <c r="AK1287" s="98"/>
      <c r="AL1287" s="98"/>
      <c r="AM1287" s="98"/>
      <c r="AN1287" s="99"/>
      <c r="AO1287" s="24"/>
    </row>
    <row r="1288" spans="2:41" ht="14.5" customHeight="1" x14ac:dyDescent="0.35">
      <c r="B1288" s="87" t="s">
        <v>32</v>
      </c>
      <c r="C1288" s="88"/>
      <c r="D1288" s="138"/>
      <c r="E1288" s="138"/>
      <c r="F1288" s="138"/>
      <c r="G1288" s="138"/>
      <c r="H1288" s="138"/>
      <c r="P1288" s="64"/>
      <c r="Q1288" s="64"/>
      <c r="R1288" s="106" t="s">
        <v>68</v>
      </c>
      <c r="S1288" s="132" t="s">
        <v>8</v>
      </c>
      <c r="T1288" s="106" t="s">
        <v>54</v>
      </c>
      <c r="U1288" s="106" t="s">
        <v>59</v>
      </c>
      <c r="V1288" s="132" t="s">
        <v>60</v>
      </c>
      <c r="W1288" s="106" t="s">
        <v>45</v>
      </c>
      <c r="X1288" s="106" t="s">
        <v>10</v>
      </c>
      <c r="Z1288" s="106" t="s">
        <v>11</v>
      </c>
      <c r="AD1288" s="97"/>
      <c r="AE1288" s="98"/>
      <c r="AF1288" s="98"/>
      <c r="AG1288" s="98"/>
      <c r="AH1288" s="98"/>
      <c r="AI1288" s="98"/>
      <c r="AJ1288" s="98"/>
      <c r="AK1288" s="98"/>
      <c r="AL1288" s="98"/>
      <c r="AM1288" s="98"/>
      <c r="AN1288" s="99"/>
      <c r="AO1288" s="24"/>
    </row>
    <row r="1289" spans="2:41" ht="3" customHeight="1" x14ac:dyDescent="0.35">
      <c r="B1289" s="87"/>
      <c r="C1289" s="88"/>
      <c r="D1289" s="89"/>
      <c r="E1289" s="89"/>
      <c r="F1289" s="89"/>
      <c r="G1289" s="89"/>
      <c r="H1289" s="89"/>
      <c r="J1289" s="64"/>
      <c r="K1289" s="64"/>
      <c r="L1289" s="64"/>
      <c r="M1289" s="64"/>
      <c r="N1289" s="64"/>
      <c r="P1289" s="64"/>
      <c r="Q1289" s="64"/>
      <c r="R1289" s="106"/>
      <c r="S1289" s="132"/>
      <c r="T1289" s="106"/>
      <c r="U1289" s="106"/>
      <c r="V1289" s="132"/>
      <c r="W1289" s="106"/>
      <c r="X1289" s="106"/>
      <c r="Z1289" s="106"/>
      <c r="AD1289" s="97"/>
      <c r="AE1289" s="98"/>
      <c r="AF1289" s="98"/>
      <c r="AG1289" s="98"/>
      <c r="AH1289" s="98"/>
      <c r="AI1289" s="98"/>
      <c r="AJ1289" s="98"/>
      <c r="AK1289" s="98"/>
      <c r="AL1289" s="98"/>
      <c r="AM1289" s="98"/>
      <c r="AN1289" s="99"/>
      <c r="AO1289" s="24"/>
    </row>
    <row r="1290" spans="2:41" x14ac:dyDescent="0.35">
      <c r="B1290" s="87" t="s">
        <v>33</v>
      </c>
      <c r="C1290" s="88"/>
      <c r="D1290" s="138"/>
      <c r="E1290" s="138"/>
      <c r="F1290" s="138"/>
      <c r="G1290" s="138"/>
      <c r="H1290" s="138"/>
      <c r="P1290" s="64"/>
      <c r="Q1290" s="64"/>
      <c r="R1290" s="106"/>
      <c r="S1290" s="132"/>
      <c r="T1290" s="106"/>
      <c r="U1290" s="106"/>
      <c r="V1290" s="132"/>
      <c r="W1290" s="106"/>
      <c r="X1290" s="106"/>
      <c r="Z1290" s="106"/>
      <c r="AD1290" s="97"/>
      <c r="AE1290" s="98"/>
      <c r="AF1290" s="98"/>
      <c r="AG1290" s="98"/>
      <c r="AH1290" s="98"/>
      <c r="AI1290" s="98"/>
      <c r="AJ1290" s="98"/>
      <c r="AK1290" s="98"/>
      <c r="AL1290" s="98"/>
      <c r="AM1290" s="98"/>
      <c r="AN1290" s="99"/>
      <c r="AO1290" s="24"/>
    </row>
    <row r="1291" spans="2:41" ht="3" customHeight="1" x14ac:dyDescent="0.35">
      <c r="B1291" s="87"/>
      <c r="C1291" s="88"/>
      <c r="D1291" s="89"/>
      <c r="E1291" s="89"/>
      <c r="F1291" s="89"/>
      <c r="G1291" s="89"/>
      <c r="H1291" s="89"/>
      <c r="AD1291" s="97"/>
      <c r="AE1291" s="98"/>
      <c r="AF1291" s="98"/>
      <c r="AG1291" s="98"/>
      <c r="AH1291" s="98"/>
      <c r="AI1291" s="98"/>
      <c r="AJ1291" s="98"/>
      <c r="AK1291" s="98"/>
      <c r="AL1291" s="98"/>
      <c r="AM1291" s="98"/>
      <c r="AN1291" s="99"/>
      <c r="AO1291" s="24"/>
    </row>
    <row r="1292" spans="2:41" x14ac:dyDescent="0.35">
      <c r="B1292" s="87" t="s">
        <v>19</v>
      </c>
      <c r="C1292" s="88"/>
      <c r="D1292" s="138"/>
      <c r="E1292" s="138"/>
      <c r="F1292" s="138"/>
      <c r="G1292" s="138"/>
      <c r="H1292" s="138"/>
      <c r="P1292" s="64"/>
      <c r="Q1292" s="77"/>
      <c r="R1292" s="69"/>
      <c r="S1292" s="69"/>
      <c r="T1292" s="69"/>
      <c r="U1292" s="69"/>
      <c r="V1292" s="69"/>
      <c r="W1292" s="69"/>
      <c r="X1292" s="69"/>
      <c r="Z1292" s="69"/>
      <c r="AD1292" s="100"/>
      <c r="AE1292" s="101"/>
      <c r="AF1292" s="101"/>
      <c r="AG1292" s="101"/>
      <c r="AH1292" s="101"/>
      <c r="AI1292" s="101"/>
      <c r="AJ1292" s="101"/>
      <c r="AK1292" s="101"/>
      <c r="AL1292" s="101"/>
      <c r="AM1292" s="101"/>
      <c r="AN1292" s="102"/>
      <c r="AO1292" s="24"/>
    </row>
    <row r="1293" spans="2:41" ht="3" customHeight="1" x14ac:dyDescent="0.35">
      <c r="B1293" s="90"/>
      <c r="C1293" s="91"/>
      <c r="D1293" s="92"/>
      <c r="E1293" s="92"/>
      <c r="F1293" s="92"/>
      <c r="G1293" s="92"/>
      <c r="H1293" s="92"/>
      <c r="AO1293" s="24"/>
    </row>
    <row r="1294" spans="2:41" x14ac:dyDescent="0.35">
      <c r="B1294" s="87" t="s">
        <v>34</v>
      </c>
      <c r="C1294" s="88"/>
      <c r="D1294" s="139" t="str">
        <f>IF(ISNA(VLOOKUP(G1294,State!$A$2:$B$53,2,FALSE)),"",(VLOOKUP(G1294,State!$A$2:$B$53,2,FALSE)))</f>
        <v/>
      </c>
      <c r="E1294" s="139"/>
      <c r="F1294" s="139"/>
      <c r="G1294" s="126" t="s">
        <v>90</v>
      </c>
      <c r="H1294" s="139"/>
      <c r="S1294" s="147" t="s">
        <v>66</v>
      </c>
      <c r="T1294" s="147"/>
      <c r="U1294" s="147"/>
      <c r="V1294" s="147"/>
      <c r="AO1294" s="24"/>
    </row>
    <row r="1295" spans="2:41" ht="3" customHeight="1" x14ac:dyDescent="0.35">
      <c r="B1295" s="90"/>
      <c r="C1295" s="91"/>
      <c r="D1295" s="92"/>
      <c r="E1295" s="92"/>
      <c r="F1295" s="92"/>
      <c r="G1295" s="92"/>
      <c r="H1295" s="92"/>
      <c r="AO1295" s="24"/>
    </row>
    <row r="1296" spans="2:41" ht="20.149999999999999" customHeight="1" x14ac:dyDescent="0.35">
      <c r="B1296" s="31" t="s">
        <v>35</v>
      </c>
      <c r="C1296" s="78"/>
      <c r="D1296" s="107"/>
      <c r="E1296" s="108"/>
      <c r="F1296" s="108"/>
      <c r="G1296" s="108"/>
      <c r="H1296" s="109"/>
      <c r="I1296" s="79"/>
      <c r="R1296" s="106" t="s">
        <v>48</v>
      </c>
      <c r="S1296" s="106" t="s">
        <v>49</v>
      </c>
      <c r="T1296" s="106" t="s">
        <v>50</v>
      </c>
      <c r="U1296" s="106" t="s">
        <v>51</v>
      </c>
      <c r="V1296" s="106" t="s">
        <v>52</v>
      </c>
      <c r="W1296" s="106" t="s">
        <v>53</v>
      </c>
      <c r="Z1296" s="106" t="s">
        <v>56</v>
      </c>
      <c r="AO1296" s="24"/>
    </row>
    <row r="1297" spans="1:41" ht="3" customHeight="1" x14ac:dyDescent="0.35">
      <c r="B1297" s="66"/>
      <c r="C1297" s="62"/>
      <c r="D1297" s="67"/>
      <c r="E1297" s="67"/>
      <c r="F1297" s="67"/>
      <c r="G1297" s="67"/>
      <c r="H1297" s="67"/>
      <c r="J1297" s="64"/>
      <c r="K1297" s="64"/>
      <c r="L1297" s="64"/>
      <c r="M1297" s="64"/>
      <c r="N1297" s="64"/>
      <c r="R1297" s="106"/>
      <c r="S1297" s="106"/>
      <c r="T1297" s="106"/>
      <c r="U1297" s="106"/>
      <c r="V1297" s="106"/>
      <c r="W1297" s="106"/>
      <c r="Z1297" s="106"/>
      <c r="AO1297" s="24"/>
    </row>
    <row r="1298" spans="1:41" ht="20.149999999999999" customHeight="1" x14ac:dyDescent="0.35">
      <c r="B1298" s="31" t="s">
        <v>70</v>
      </c>
      <c r="D1298" s="135" t="s">
        <v>71</v>
      </c>
      <c r="E1298" s="136"/>
      <c r="F1298" s="136"/>
      <c r="G1298" s="136"/>
      <c r="H1298" s="137"/>
      <c r="R1298" s="106"/>
      <c r="S1298" s="106"/>
      <c r="T1298" s="106"/>
      <c r="U1298" s="106"/>
      <c r="V1298" s="106"/>
      <c r="W1298" s="106"/>
      <c r="Z1298" s="106"/>
      <c r="AO1298" s="24"/>
    </row>
    <row r="1299" spans="1:41" ht="3" customHeight="1" x14ac:dyDescent="0.35">
      <c r="B1299" s="25"/>
      <c r="AO1299" s="24"/>
    </row>
    <row r="1300" spans="1:41" x14ac:dyDescent="0.35">
      <c r="B1300" s="86" t="s">
        <v>64</v>
      </c>
      <c r="D1300" s="126" t="s">
        <v>63</v>
      </c>
      <c r="E1300" s="126"/>
      <c r="F1300" s="126"/>
      <c r="G1300" s="126"/>
      <c r="H1300" s="126"/>
      <c r="R1300" s="69"/>
      <c r="S1300" s="69"/>
      <c r="T1300" s="69"/>
      <c r="U1300" s="69"/>
      <c r="V1300" s="69"/>
      <c r="W1300" s="69"/>
      <c r="Z1300" s="69"/>
      <c r="AO1300" s="24"/>
    </row>
    <row r="1301" spans="1:41" ht="3" customHeight="1" x14ac:dyDescent="0.35">
      <c r="B1301" s="25"/>
      <c r="AO1301" s="24"/>
    </row>
    <row r="1302" spans="1:41" ht="15" customHeight="1" x14ac:dyDescent="0.35">
      <c r="B1302" s="25"/>
      <c r="AO1302" s="24"/>
    </row>
    <row r="1303" spans="1:41" x14ac:dyDescent="0.35">
      <c r="B1303" s="25"/>
      <c r="D1303" s="111" t="s">
        <v>65</v>
      </c>
      <c r="E1303" s="112"/>
      <c r="F1303" s="112"/>
      <c r="G1303" s="113"/>
      <c r="Z1303" s="111" t="s">
        <v>45</v>
      </c>
      <c r="AA1303" s="112"/>
      <c r="AB1303" s="112"/>
      <c r="AC1303" s="112"/>
      <c r="AD1303" s="113"/>
      <c r="AO1303" s="24"/>
    </row>
    <row r="1304" spans="1:41" x14ac:dyDescent="0.35">
      <c r="B1304" s="25"/>
      <c r="AO1304" s="24"/>
    </row>
    <row r="1305" spans="1:41" x14ac:dyDescent="0.35">
      <c r="B1305" s="25"/>
      <c r="D1305" s="116"/>
      <c r="E1305" s="117"/>
      <c r="F1305" s="117"/>
      <c r="G1305" s="117"/>
      <c r="H1305" s="117"/>
      <c r="I1305" s="117"/>
      <c r="J1305" s="117"/>
      <c r="K1305" s="117"/>
      <c r="L1305" s="117"/>
      <c r="M1305" s="117"/>
      <c r="N1305" s="117"/>
      <c r="O1305" s="117"/>
      <c r="P1305" s="117"/>
      <c r="Q1305" s="117"/>
      <c r="R1305" s="117"/>
      <c r="S1305" s="117"/>
      <c r="T1305" s="117"/>
      <c r="U1305" s="117"/>
      <c r="V1305" s="117"/>
      <c r="W1305" s="118"/>
      <c r="Z1305" s="129" t="s">
        <v>46</v>
      </c>
      <c r="AA1305" s="130"/>
      <c r="AB1305" s="130"/>
      <c r="AC1305" s="130"/>
      <c r="AD1305" s="130"/>
      <c r="AE1305" s="130"/>
      <c r="AF1305" s="130"/>
      <c r="AG1305" s="130"/>
      <c r="AH1305" s="130"/>
      <c r="AI1305" s="130"/>
      <c r="AJ1305" s="130"/>
      <c r="AK1305" s="130"/>
      <c r="AL1305" s="131"/>
      <c r="AM1305" s="80"/>
      <c r="AN1305" s="81" t="s">
        <v>47</v>
      </c>
      <c r="AO1305" s="24"/>
    </row>
    <row r="1306" spans="1:41" x14ac:dyDescent="0.35">
      <c r="B1306" s="25"/>
      <c r="D1306" s="119"/>
      <c r="E1306" s="120"/>
      <c r="F1306" s="120"/>
      <c r="G1306" s="120"/>
      <c r="H1306" s="120"/>
      <c r="I1306" s="120"/>
      <c r="J1306" s="120"/>
      <c r="K1306" s="120"/>
      <c r="L1306" s="120"/>
      <c r="M1306" s="120"/>
      <c r="N1306" s="120"/>
      <c r="O1306" s="120"/>
      <c r="P1306" s="120"/>
      <c r="Q1306" s="120"/>
      <c r="R1306" s="120"/>
      <c r="S1306" s="120"/>
      <c r="T1306" s="120"/>
      <c r="U1306" s="120"/>
      <c r="V1306" s="120"/>
      <c r="W1306" s="121"/>
      <c r="Z1306" s="103"/>
      <c r="AA1306" s="104"/>
      <c r="AB1306" s="104"/>
      <c r="AC1306" s="104"/>
      <c r="AD1306" s="104"/>
      <c r="AE1306" s="104"/>
      <c r="AF1306" s="104"/>
      <c r="AG1306" s="104"/>
      <c r="AH1306" s="104"/>
      <c r="AI1306" s="104"/>
      <c r="AJ1306" s="104"/>
      <c r="AK1306" s="104"/>
      <c r="AL1306" s="105"/>
      <c r="AM1306" s="80"/>
      <c r="AN1306" s="82"/>
      <c r="AO1306" s="24"/>
    </row>
    <row r="1307" spans="1:41" x14ac:dyDescent="0.35">
      <c r="B1307" s="25"/>
      <c r="D1307" s="122"/>
      <c r="E1307" s="123"/>
      <c r="F1307" s="123"/>
      <c r="G1307" s="123"/>
      <c r="H1307" s="123"/>
      <c r="I1307" s="123"/>
      <c r="J1307" s="123"/>
      <c r="K1307" s="123"/>
      <c r="L1307" s="123"/>
      <c r="M1307" s="123"/>
      <c r="N1307" s="123"/>
      <c r="O1307" s="123"/>
      <c r="P1307" s="123"/>
      <c r="Q1307" s="123"/>
      <c r="R1307" s="123"/>
      <c r="S1307" s="123"/>
      <c r="T1307" s="123"/>
      <c r="U1307" s="123"/>
      <c r="V1307" s="123"/>
      <c r="W1307" s="124"/>
      <c r="Z1307" s="103"/>
      <c r="AA1307" s="104"/>
      <c r="AB1307" s="104"/>
      <c r="AC1307" s="104"/>
      <c r="AD1307" s="104"/>
      <c r="AE1307" s="104"/>
      <c r="AF1307" s="104"/>
      <c r="AG1307" s="104"/>
      <c r="AH1307" s="104"/>
      <c r="AI1307" s="104"/>
      <c r="AJ1307" s="104"/>
      <c r="AK1307" s="104"/>
      <c r="AL1307" s="105"/>
      <c r="AM1307" s="80"/>
      <c r="AN1307" s="82"/>
      <c r="AO1307" s="24"/>
    </row>
    <row r="1308" spans="1:41" x14ac:dyDescent="0.35">
      <c r="B1308" s="25"/>
      <c r="D1308" s="125"/>
      <c r="E1308" s="125"/>
      <c r="F1308" s="125"/>
      <c r="G1308" s="125"/>
      <c r="H1308" s="125"/>
      <c r="I1308" s="125"/>
      <c r="J1308" s="125"/>
      <c r="K1308" s="125"/>
      <c r="L1308" s="125"/>
      <c r="Z1308" s="103"/>
      <c r="AA1308" s="104"/>
      <c r="AB1308" s="104"/>
      <c r="AC1308" s="104"/>
      <c r="AD1308" s="104"/>
      <c r="AE1308" s="104"/>
      <c r="AF1308" s="104"/>
      <c r="AG1308" s="104"/>
      <c r="AH1308" s="104"/>
      <c r="AI1308" s="104"/>
      <c r="AJ1308" s="104"/>
      <c r="AK1308" s="104"/>
      <c r="AL1308" s="105"/>
      <c r="AN1308" s="82"/>
      <c r="AO1308" s="24"/>
    </row>
    <row r="1309" spans="1:41" x14ac:dyDescent="0.35">
      <c r="B1309" s="25"/>
      <c r="D1309" s="116"/>
      <c r="E1309" s="117"/>
      <c r="F1309" s="117"/>
      <c r="G1309" s="117"/>
      <c r="H1309" s="117"/>
      <c r="I1309" s="117"/>
      <c r="J1309" s="117"/>
      <c r="K1309" s="117"/>
      <c r="L1309" s="117"/>
      <c r="M1309" s="117"/>
      <c r="N1309" s="117"/>
      <c r="O1309" s="117"/>
      <c r="P1309" s="117"/>
      <c r="Q1309" s="117"/>
      <c r="R1309" s="117"/>
      <c r="S1309" s="117"/>
      <c r="T1309" s="117"/>
      <c r="U1309" s="117"/>
      <c r="V1309" s="117"/>
      <c r="W1309" s="118"/>
      <c r="Z1309" s="103"/>
      <c r="AA1309" s="104"/>
      <c r="AB1309" s="104"/>
      <c r="AC1309" s="104"/>
      <c r="AD1309" s="104"/>
      <c r="AE1309" s="104"/>
      <c r="AF1309" s="104"/>
      <c r="AG1309" s="104"/>
      <c r="AH1309" s="104"/>
      <c r="AI1309" s="104"/>
      <c r="AJ1309" s="104"/>
      <c r="AK1309" s="104"/>
      <c r="AL1309" s="105"/>
      <c r="AM1309" s="83"/>
      <c r="AN1309" s="82"/>
      <c r="AO1309" s="24"/>
    </row>
    <row r="1310" spans="1:41" x14ac:dyDescent="0.35">
      <c r="B1310" s="25"/>
      <c r="D1310" s="119"/>
      <c r="E1310" s="120"/>
      <c r="F1310" s="120"/>
      <c r="G1310" s="120"/>
      <c r="H1310" s="120"/>
      <c r="I1310" s="120"/>
      <c r="J1310" s="120"/>
      <c r="K1310" s="120"/>
      <c r="L1310" s="120"/>
      <c r="M1310" s="120"/>
      <c r="N1310" s="120"/>
      <c r="O1310" s="120"/>
      <c r="P1310" s="120"/>
      <c r="Q1310" s="120"/>
      <c r="R1310" s="120"/>
      <c r="S1310" s="120"/>
      <c r="T1310" s="120"/>
      <c r="U1310" s="120"/>
      <c r="V1310" s="120"/>
      <c r="W1310" s="121"/>
      <c r="Z1310" s="103"/>
      <c r="AA1310" s="104"/>
      <c r="AB1310" s="104"/>
      <c r="AC1310" s="104"/>
      <c r="AD1310" s="104"/>
      <c r="AE1310" s="104"/>
      <c r="AF1310" s="104"/>
      <c r="AG1310" s="104"/>
      <c r="AH1310" s="104"/>
      <c r="AI1310" s="104"/>
      <c r="AJ1310" s="104"/>
      <c r="AK1310" s="104"/>
      <c r="AL1310" s="105"/>
      <c r="AM1310" s="83"/>
      <c r="AN1310" s="82"/>
      <c r="AO1310" s="24"/>
    </row>
    <row r="1311" spans="1:41" x14ac:dyDescent="0.35">
      <c r="A1311" s="24"/>
      <c r="D1311" s="122"/>
      <c r="E1311" s="123"/>
      <c r="F1311" s="123"/>
      <c r="G1311" s="123"/>
      <c r="H1311" s="123"/>
      <c r="I1311" s="123"/>
      <c r="J1311" s="123"/>
      <c r="K1311" s="123"/>
      <c r="L1311" s="123"/>
      <c r="M1311" s="123"/>
      <c r="N1311" s="123"/>
      <c r="O1311" s="123"/>
      <c r="P1311" s="123"/>
      <c r="Q1311" s="123"/>
      <c r="R1311" s="123"/>
      <c r="S1311" s="123"/>
      <c r="T1311" s="123"/>
      <c r="U1311" s="123"/>
      <c r="V1311" s="123"/>
      <c r="W1311" s="124"/>
      <c r="Z1311" s="103"/>
      <c r="AA1311" s="104"/>
      <c r="AB1311" s="104"/>
      <c r="AC1311" s="104"/>
      <c r="AD1311" s="104"/>
      <c r="AE1311" s="104"/>
      <c r="AF1311" s="104"/>
      <c r="AG1311" s="104"/>
      <c r="AH1311" s="104"/>
      <c r="AI1311" s="104"/>
      <c r="AJ1311" s="104"/>
      <c r="AK1311" s="104"/>
      <c r="AL1311" s="105"/>
      <c r="AM1311" s="83"/>
      <c r="AN1311" s="82"/>
      <c r="AO1311" s="24"/>
    </row>
    <row r="1312" spans="1:41" x14ac:dyDescent="0.35">
      <c r="A1312" s="24"/>
      <c r="D1312" s="63"/>
      <c r="E1312" s="63"/>
      <c r="F1312" s="63"/>
      <c r="G1312" s="63"/>
      <c r="H1312" s="63"/>
      <c r="I1312" s="63"/>
      <c r="J1312" s="63"/>
      <c r="K1312" s="63"/>
      <c r="L1312" s="63"/>
      <c r="M1312" s="63"/>
      <c r="N1312" s="63"/>
      <c r="O1312" s="63"/>
      <c r="P1312" s="63"/>
      <c r="Q1312" s="63"/>
      <c r="R1312" s="63"/>
      <c r="S1312" s="63"/>
      <c r="T1312" s="63"/>
      <c r="U1312" s="63"/>
      <c r="V1312" s="63"/>
      <c r="W1312" s="63"/>
      <c r="X1312" s="63"/>
      <c r="Y1312" s="63"/>
      <c r="Z1312" s="63"/>
      <c r="AA1312" s="63"/>
      <c r="AO1312" s="24"/>
    </row>
    <row r="1313" spans="1:41" ht="15" thickBot="1" x14ac:dyDescent="0.4">
      <c r="A1313" s="24"/>
      <c r="B1313" s="13"/>
      <c r="C1313" s="13"/>
      <c r="D1313" s="13"/>
      <c r="E1313" s="13"/>
      <c r="F1313" s="13"/>
      <c r="G1313" s="13"/>
      <c r="H1313" s="13"/>
      <c r="I1313" s="13"/>
      <c r="J1313" s="13"/>
      <c r="K1313" s="13"/>
      <c r="L1313" s="13"/>
      <c r="M1313" s="13"/>
      <c r="N1313" s="13"/>
      <c r="O1313" s="13"/>
      <c r="P1313" s="13"/>
      <c r="Q1313" s="13"/>
      <c r="R1313" s="13"/>
      <c r="S1313" s="13"/>
      <c r="T1313" s="13"/>
      <c r="U1313" s="13"/>
      <c r="V1313" s="13"/>
      <c r="W1313" s="13"/>
      <c r="X1313" s="13"/>
      <c r="Y1313" s="13"/>
      <c r="Z1313" s="84"/>
      <c r="AA1313" s="84"/>
      <c r="AB1313" s="84"/>
      <c r="AC1313" s="84"/>
      <c r="AD1313" s="84"/>
      <c r="AE1313" s="84"/>
      <c r="AF1313" s="84"/>
      <c r="AG1313" s="84"/>
      <c r="AH1313" s="84"/>
      <c r="AI1313" s="84"/>
      <c r="AJ1313" s="84"/>
      <c r="AK1313" s="84"/>
      <c r="AL1313" s="84"/>
      <c r="AM1313" s="84"/>
      <c r="AN1313" s="84"/>
      <c r="AO1313" s="57"/>
    </row>
    <row r="1314" spans="1:41" ht="16.5" customHeight="1" thickBot="1" x14ac:dyDescent="0.4"/>
    <row r="1315" spans="1:41" ht="47.25" customHeight="1" thickBot="1" x14ac:dyDescent="0.4">
      <c r="B1315" s="127" t="s">
        <v>4</v>
      </c>
      <c r="C1315" s="128"/>
      <c r="D1315" s="128"/>
      <c r="E1315" s="128"/>
      <c r="F1315" s="128"/>
      <c r="G1315" s="128"/>
      <c r="H1315" s="58"/>
      <c r="I1315" s="58"/>
      <c r="J1315" s="143"/>
      <c r="K1315" s="143"/>
      <c r="L1315" s="59"/>
      <c r="M1315" s="59"/>
      <c r="N1315" s="59"/>
      <c r="O1315" s="58"/>
      <c r="P1315" s="59" t="s">
        <v>102</v>
      </c>
      <c r="Q1315" s="58"/>
      <c r="R1315" s="110" t="s">
        <v>103</v>
      </c>
      <c r="S1315" s="110"/>
      <c r="T1315" s="128" t="s">
        <v>96</v>
      </c>
      <c r="U1315" s="128"/>
      <c r="V1315" s="128"/>
      <c r="W1315" s="58"/>
      <c r="X1315" s="114" t="s">
        <v>97</v>
      </c>
      <c r="Y1315" s="115"/>
      <c r="Z1315" s="115"/>
      <c r="AA1315" s="58"/>
      <c r="AB1315" s="59" t="s">
        <v>9</v>
      </c>
      <c r="AC1315" s="60"/>
      <c r="AD1315" s="110"/>
      <c r="AE1315" s="110"/>
      <c r="AF1315" s="110"/>
      <c r="AG1315" s="58"/>
      <c r="AH1315" s="58"/>
      <c r="AI1315" s="128"/>
      <c r="AJ1315" s="128"/>
      <c r="AK1315" s="128"/>
      <c r="AL1315" s="58"/>
      <c r="AM1315" s="58"/>
      <c r="AN1315" s="58"/>
      <c r="AO1315" s="61"/>
    </row>
    <row r="1316" spans="1:41" ht="3" customHeight="1" thickTop="1" x14ac:dyDescent="0.35">
      <c r="B1316" s="25"/>
      <c r="AO1316" s="24"/>
    </row>
    <row r="1317" spans="1:41" ht="15" customHeight="1" x14ac:dyDescent="0.35">
      <c r="B1317" s="31" t="s">
        <v>26</v>
      </c>
      <c r="C1317" s="62"/>
      <c r="D1317" s="107"/>
      <c r="E1317" s="108"/>
      <c r="F1317" s="108"/>
      <c r="G1317" s="108"/>
      <c r="H1317" s="109"/>
      <c r="J1317" s="63"/>
      <c r="K1317" s="63"/>
      <c r="L1317" s="63"/>
      <c r="M1317" s="64"/>
      <c r="N1317" s="64"/>
      <c r="R1317" s="65"/>
      <c r="S1317" s="65"/>
      <c r="T1317" s="65"/>
      <c r="U1317" s="65"/>
      <c r="V1317" s="65"/>
      <c r="W1317" s="65"/>
      <c r="X1317" s="65"/>
      <c r="AO1317" s="24"/>
    </row>
    <row r="1318" spans="1:41" ht="3" customHeight="1" x14ac:dyDescent="0.35">
      <c r="B1318" s="66"/>
      <c r="C1318" s="67"/>
      <c r="D1318" s="68"/>
      <c r="E1318" s="68"/>
      <c r="F1318" s="68"/>
      <c r="G1318" s="68"/>
      <c r="H1318" s="68"/>
      <c r="J1318" s="63"/>
      <c r="K1318" s="63"/>
      <c r="L1318" s="63"/>
      <c r="M1318" s="64"/>
      <c r="N1318" s="64"/>
      <c r="AO1318" s="24"/>
    </row>
    <row r="1319" spans="1:41" ht="15" customHeight="1" x14ac:dyDescent="0.35">
      <c r="B1319" s="31" t="s">
        <v>27</v>
      </c>
      <c r="C1319" s="62"/>
      <c r="D1319" s="107"/>
      <c r="E1319" s="108"/>
      <c r="F1319" s="108"/>
      <c r="G1319" s="108"/>
      <c r="H1319" s="109"/>
      <c r="J1319" s="106" t="s">
        <v>18</v>
      </c>
      <c r="K1319" s="106"/>
      <c r="L1319" s="106"/>
      <c r="M1319" s="106"/>
      <c r="N1319" s="106"/>
      <c r="P1319" s="41" t="s">
        <v>6</v>
      </c>
      <c r="R1319" s="69">
        <v>0</v>
      </c>
      <c r="S1319" s="69">
        <v>0</v>
      </c>
      <c r="T1319" s="69">
        <v>0</v>
      </c>
      <c r="U1319" s="69">
        <v>0</v>
      </c>
      <c r="V1319" s="69">
        <v>0</v>
      </c>
      <c r="W1319" s="69">
        <v>0</v>
      </c>
      <c r="X1319" s="69">
        <v>0</v>
      </c>
      <c r="Z1319" s="69"/>
      <c r="AB1319" s="85"/>
      <c r="AD1319" s="148" t="s">
        <v>81</v>
      </c>
      <c r="AE1319" s="149"/>
      <c r="AF1319" s="149"/>
      <c r="AG1319" s="149"/>
      <c r="AH1319" s="149"/>
      <c r="AO1319" s="24"/>
    </row>
    <row r="1320" spans="1:41" ht="3" customHeight="1" x14ac:dyDescent="0.35">
      <c r="B1320" s="71"/>
      <c r="C1320" s="62"/>
      <c r="D1320" s="68"/>
      <c r="E1320" s="68"/>
      <c r="F1320" s="68"/>
      <c r="G1320" s="68"/>
      <c r="H1320" s="68"/>
      <c r="J1320" s="106"/>
      <c r="K1320" s="106"/>
      <c r="L1320" s="106"/>
      <c r="M1320" s="106"/>
      <c r="N1320" s="106"/>
      <c r="P1320" s="142"/>
      <c r="Q1320" s="142"/>
      <c r="R1320" s="142"/>
      <c r="S1320" s="142"/>
      <c r="T1320" s="142"/>
      <c r="U1320" s="142"/>
      <c r="V1320" s="142"/>
      <c r="W1320" s="142"/>
      <c r="X1320" s="142"/>
      <c r="Z1320" s="67"/>
      <c r="AB1320" s="67"/>
      <c r="AD1320" s="94"/>
      <c r="AE1320" s="95"/>
      <c r="AF1320" s="95"/>
      <c r="AG1320" s="95"/>
      <c r="AH1320" s="95"/>
      <c r="AI1320" s="95"/>
      <c r="AJ1320" s="95"/>
      <c r="AK1320" s="95"/>
      <c r="AL1320" s="95"/>
      <c r="AM1320" s="95"/>
      <c r="AN1320" s="96"/>
      <c r="AO1320" s="24"/>
    </row>
    <row r="1321" spans="1:41" ht="15" customHeight="1" x14ac:dyDescent="0.35">
      <c r="B1321" s="31" t="s">
        <v>28</v>
      </c>
      <c r="C1321" s="62"/>
      <c r="D1321" s="107"/>
      <c r="E1321" s="108"/>
      <c r="F1321" s="108"/>
      <c r="G1321" s="108"/>
      <c r="H1321" s="109"/>
      <c r="J1321" s="106"/>
      <c r="K1321" s="106"/>
      <c r="L1321" s="106"/>
      <c r="M1321" s="106"/>
      <c r="N1321" s="106"/>
      <c r="P1321" s="41" t="s">
        <v>7</v>
      </c>
      <c r="R1321" s="69">
        <v>0</v>
      </c>
      <c r="S1321" s="69">
        <v>0</v>
      </c>
      <c r="T1321" s="69">
        <v>0</v>
      </c>
      <c r="U1321" s="69">
        <v>0</v>
      </c>
      <c r="V1321" s="69">
        <v>0</v>
      </c>
      <c r="W1321" s="69">
        <v>0</v>
      </c>
      <c r="X1321" s="69">
        <v>0</v>
      </c>
      <c r="Z1321" s="69"/>
      <c r="AB1321" s="70"/>
      <c r="AD1321" s="97"/>
      <c r="AE1321" s="98"/>
      <c r="AF1321" s="98"/>
      <c r="AG1321" s="98"/>
      <c r="AH1321" s="98"/>
      <c r="AI1321" s="98"/>
      <c r="AJ1321" s="98"/>
      <c r="AK1321" s="98"/>
      <c r="AL1321" s="98"/>
      <c r="AM1321" s="98"/>
      <c r="AN1321" s="99"/>
      <c r="AO1321" s="24"/>
    </row>
    <row r="1322" spans="1:41" ht="3" customHeight="1" x14ac:dyDescent="0.35">
      <c r="B1322" s="71"/>
      <c r="C1322" s="62"/>
      <c r="D1322" s="68"/>
      <c r="E1322" s="68"/>
      <c r="F1322" s="68"/>
      <c r="G1322" s="68"/>
      <c r="H1322" s="68"/>
      <c r="J1322" s="106"/>
      <c r="K1322" s="106"/>
      <c r="L1322" s="106"/>
      <c r="M1322" s="106"/>
      <c r="N1322" s="106"/>
      <c r="P1322" s="142"/>
      <c r="Q1322" s="142"/>
      <c r="R1322" s="142"/>
      <c r="S1322" s="142"/>
      <c r="T1322" s="142"/>
      <c r="U1322" s="142"/>
      <c r="V1322" s="142"/>
      <c r="W1322" s="142"/>
      <c r="X1322" s="142"/>
      <c r="AD1322" s="97"/>
      <c r="AE1322" s="98"/>
      <c r="AF1322" s="98"/>
      <c r="AG1322" s="98"/>
      <c r="AH1322" s="98"/>
      <c r="AI1322" s="98"/>
      <c r="AJ1322" s="98"/>
      <c r="AK1322" s="98"/>
      <c r="AL1322" s="98"/>
      <c r="AM1322" s="98"/>
      <c r="AN1322" s="99"/>
      <c r="AO1322" s="24"/>
    </row>
    <row r="1323" spans="1:41" ht="15" customHeight="1" x14ac:dyDescent="0.35">
      <c r="B1323" s="25"/>
      <c r="J1323" s="144"/>
      <c r="K1323" s="145"/>
      <c r="L1323" s="145"/>
      <c r="M1323" s="145"/>
      <c r="N1323" s="146"/>
      <c r="AD1323" s="97"/>
      <c r="AE1323" s="98"/>
      <c r="AF1323" s="98"/>
      <c r="AG1323" s="98"/>
      <c r="AH1323" s="98"/>
      <c r="AI1323" s="98"/>
      <c r="AJ1323" s="98"/>
      <c r="AK1323" s="98"/>
      <c r="AL1323" s="98"/>
      <c r="AM1323" s="98"/>
      <c r="AN1323" s="99"/>
      <c r="AO1323" s="24"/>
    </row>
    <row r="1324" spans="1:41" ht="3" customHeight="1" x14ac:dyDescent="0.35">
      <c r="B1324" s="71"/>
      <c r="C1324" s="62"/>
      <c r="D1324" s="68"/>
      <c r="E1324" s="68"/>
      <c r="F1324" s="68"/>
      <c r="G1324" s="68"/>
      <c r="H1324" s="68"/>
      <c r="J1324" s="63"/>
      <c r="K1324" s="63"/>
      <c r="L1324" s="63"/>
      <c r="M1324" s="63"/>
      <c r="N1324" s="63"/>
      <c r="O1324" s="63"/>
      <c r="AD1324" s="97"/>
      <c r="AE1324" s="98"/>
      <c r="AF1324" s="98"/>
      <c r="AG1324" s="98"/>
      <c r="AH1324" s="98"/>
      <c r="AI1324" s="98"/>
      <c r="AJ1324" s="98"/>
      <c r="AK1324" s="98"/>
      <c r="AL1324" s="98"/>
      <c r="AM1324" s="98"/>
      <c r="AN1324" s="99"/>
      <c r="AO1324" s="24"/>
    </row>
    <row r="1325" spans="1:41" ht="15" customHeight="1" x14ac:dyDescent="0.35">
      <c r="B1325" s="31" t="s">
        <v>104</v>
      </c>
      <c r="C1325" s="62"/>
      <c r="D1325" s="107"/>
      <c r="E1325" s="108"/>
      <c r="F1325" s="108"/>
      <c r="G1325" s="108"/>
      <c r="H1325" s="109"/>
      <c r="J1325" s="106" t="s">
        <v>5</v>
      </c>
      <c r="K1325" s="106"/>
      <c r="L1325" s="106"/>
      <c r="M1325" s="72"/>
      <c r="N1325" s="221" t="s">
        <v>77</v>
      </c>
      <c r="O1325" s="221"/>
      <c r="P1325" s="221"/>
      <c r="Q1325" s="221"/>
      <c r="R1325" s="221"/>
      <c r="S1325" s="221"/>
      <c r="T1325" s="106" t="s">
        <v>15</v>
      </c>
      <c r="U1325" s="106" t="s">
        <v>57</v>
      </c>
      <c r="V1325" s="106" t="s">
        <v>58</v>
      </c>
      <c r="W1325" s="106" t="s">
        <v>16</v>
      </c>
      <c r="X1325" s="106" t="s">
        <v>55</v>
      </c>
      <c r="Z1325" s="73"/>
      <c r="AD1325" s="97"/>
      <c r="AE1325" s="98"/>
      <c r="AF1325" s="98"/>
      <c r="AG1325" s="98"/>
      <c r="AH1325" s="98"/>
      <c r="AI1325" s="98"/>
      <c r="AJ1325" s="98"/>
      <c r="AK1325" s="98"/>
      <c r="AL1325" s="98"/>
      <c r="AM1325" s="98"/>
      <c r="AN1325" s="99"/>
      <c r="AO1325" s="24"/>
    </row>
    <row r="1326" spans="1:41" ht="3" customHeight="1" x14ac:dyDescent="0.35">
      <c r="B1326" s="71"/>
      <c r="C1326" s="62"/>
      <c r="D1326" s="68"/>
      <c r="E1326" s="68"/>
      <c r="F1326" s="68"/>
      <c r="G1326" s="68"/>
      <c r="H1326" s="68"/>
      <c r="J1326" s="72"/>
      <c r="K1326" s="72"/>
      <c r="L1326" s="72"/>
      <c r="M1326" s="72"/>
      <c r="N1326" s="72"/>
      <c r="O1326" s="72"/>
      <c r="P1326" s="72"/>
      <c r="R1326" s="74"/>
      <c r="S1326" s="74"/>
      <c r="T1326" s="106"/>
      <c r="U1326" s="106"/>
      <c r="V1326" s="106"/>
      <c r="W1326" s="106"/>
      <c r="X1326" s="106"/>
      <c r="Z1326" s="73"/>
      <c r="AD1326" s="97"/>
      <c r="AE1326" s="98"/>
      <c r="AF1326" s="98"/>
      <c r="AG1326" s="98"/>
      <c r="AH1326" s="98"/>
      <c r="AI1326" s="98"/>
      <c r="AJ1326" s="98"/>
      <c r="AK1326" s="98"/>
      <c r="AL1326" s="98"/>
      <c r="AM1326" s="98"/>
      <c r="AN1326" s="99"/>
      <c r="AO1326" s="24"/>
    </row>
    <row r="1327" spans="1:41" ht="14.5" customHeight="1" x14ac:dyDescent="0.35">
      <c r="B1327" s="31" t="s">
        <v>29</v>
      </c>
      <c r="C1327" s="62"/>
      <c r="D1327" s="107"/>
      <c r="E1327" s="108"/>
      <c r="F1327" s="108"/>
      <c r="G1327" s="108"/>
      <c r="H1327" s="109"/>
      <c r="J1327" s="106" t="s">
        <v>80</v>
      </c>
      <c r="K1327" s="106"/>
      <c r="L1327" s="106"/>
      <c r="M1327" s="72"/>
      <c r="N1327" s="222" t="s">
        <v>79</v>
      </c>
      <c r="O1327" s="221"/>
      <c r="P1327" s="221"/>
      <c r="Q1327" s="221"/>
      <c r="R1327" s="221"/>
      <c r="S1327" s="221"/>
      <c r="T1327" s="106"/>
      <c r="U1327" s="106"/>
      <c r="V1327" s="106"/>
      <c r="W1327" s="106"/>
      <c r="X1327" s="106"/>
      <c r="Z1327" s="73"/>
      <c r="AD1327" s="97"/>
      <c r="AE1327" s="98"/>
      <c r="AF1327" s="98"/>
      <c r="AG1327" s="98"/>
      <c r="AH1327" s="98"/>
      <c r="AI1327" s="98"/>
      <c r="AJ1327" s="98"/>
      <c r="AK1327" s="98"/>
      <c r="AL1327" s="98"/>
      <c r="AM1327" s="98"/>
      <c r="AN1327" s="99"/>
      <c r="AO1327" s="24"/>
    </row>
    <row r="1328" spans="1:41" ht="3" customHeight="1" x14ac:dyDescent="0.35">
      <c r="B1328" s="71"/>
      <c r="C1328" s="62"/>
      <c r="D1328" s="68"/>
      <c r="E1328" s="68"/>
      <c r="F1328" s="68"/>
      <c r="G1328" s="68"/>
      <c r="H1328" s="68"/>
      <c r="J1328" s="64"/>
      <c r="K1328" s="64"/>
      <c r="L1328" s="64"/>
      <c r="M1328" s="64"/>
      <c r="AD1328" s="97"/>
      <c r="AE1328" s="98"/>
      <c r="AF1328" s="98"/>
      <c r="AG1328" s="98"/>
      <c r="AH1328" s="98"/>
      <c r="AI1328" s="98"/>
      <c r="AJ1328" s="98"/>
      <c r="AK1328" s="98"/>
      <c r="AL1328" s="98"/>
      <c r="AM1328" s="98"/>
      <c r="AN1328" s="99"/>
      <c r="AO1328" s="24"/>
    </row>
    <row r="1329" spans="2:41" ht="15" customHeight="1" x14ac:dyDescent="0.35">
      <c r="B1329" s="31" t="s">
        <v>30</v>
      </c>
      <c r="C1329" s="62"/>
      <c r="D1329" s="107" t="s">
        <v>82</v>
      </c>
      <c r="E1329" s="108"/>
      <c r="F1329" s="108"/>
      <c r="G1329" s="108"/>
      <c r="H1329" s="109"/>
      <c r="J1329" s="75"/>
      <c r="K1329" s="75"/>
      <c r="L1329" s="75"/>
      <c r="M1329" s="75"/>
      <c r="N1329" s="75"/>
      <c r="O1329" s="75"/>
      <c r="P1329" s="75"/>
      <c r="R1329" s="93" t="str">
        <f>IF(ISNA(VLOOKUP(N1325,Craft!$A$2:$B$501,2,FALSE)),"",(VLOOKUP(N1325,Craft!$A$2:$B$501,2,FALSE)))</f>
        <v/>
      </c>
      <c r="S1329" s="93" t="str">
        <f>IF(ISNA(VLOOKUP(N1327,Labor!$A$2:$B$501,2,FALSE)),"",(VLOOKUP(N1327,Labor!$A$2:$B$501,2,FALSE)))</f>
        <v/>
      </c>
      <c r="T1329" s="76"/>
      <c r="U1329" s="76"/>
      <c r="V1329" s="76"/>
      <c r="W1329" s="69"/>
      <c r="X1329" s="69"/>
      <c r="AD1329" s="97"/>
      <c r="AE1329" s="98"/>
      <c r="AF1329" s="98"/>
      <c r="AG1329" s="98"/>
      <c r="AH1329" s="98"/>
      <c r="AI1329" s="98"/>
      <c r="AJ1329" s="98"/>
      <c r="AK1329" s="98"/>
      <c r="AL1329" s="98"/>
      <c r="AM1329" s="98"/>
      <c r="AN1329" s="99"/>
      <c r="AO1329" s="24"/>
    </row>
    <row r="1330" spans="2:41" ht="3" customHeight="1" x14ac:dyDescent="0.35">
      <c r="B1330" s="71"/>
      <c r="C1330" s="62"/>
      <c r="D1330" s="68"/>
      <c r="E1330" s="68"/>
      <c r="F1330" s="68"/>
      <c r="G1330" s="68"/>
      <c r="H1330" s="68"/>
      <c r="J1330" s="64"/>
      <c r="K1330" s="64"/>
      <c r="L1330" s="64"/>
      <c r="M1330" s="64"/>
      <c r="N1330" s="64"/>
      <c r="R1330" s="73"/>
      <c r="X1330" s="64"/>
      <c r="AD1330" s="97"/>
      <c r="AE1330" s="98"/>
      <c r="AF1330" s="98"/>
      <c r="AG1330" s="98"/>
      <c r="AH1330" s="98"/>
      <c r="AI1330" s="98"/>
      <c r="AJ1330" s="98"/>
      <c r="AK1330" s="98"/>
      <c r="AL1330" s="98"/>
      <c r="AM1330" s="98"/>
      <c r="AN1330" s="99"/>
      <c r="AO1330" s="24"/>
    </row>
    <row r="1331" spans="2:41" x14ac:dyDescent="0.35">
      <c r="B1331" s="31" t="s">
        <v>31</v>
      </c>
      <c r="C1331" s="62"/>
      <c r="D1331" s="133" t="str">
        <f>IF(ISNA(VLOOKUP(G1331,Ethnicity!$A$2:$B$31,2,FALSE)),"",(VLOOKUP(G1331,Ethnicity!$A$2:$B$31,2,FALSE)))</f>
        <v/>
      </c>
      <c r="E1331" s="134"/>
      <c r="F1331" s="134"/>
      <c r="G1331" s="140" t="s">
        <v>74</v>
      </c>
      <c r="H1331" s="141"/>
      <c r="AD1331" s="97"/>
      <c r="AE1331" s="98"/>
      <c r="AF1331" s="98"/>
      <c r="AG1331" s="98"/>
      <c r="AH1331" s="98"/>
      <c r="AI1331" s="98"/>
      <c r="AJ1331" s="98"/>
      <c r="AK1331" s="98"/>
      <c r="AL1331" s="98"/>
      <c r="AM1331" s="98"/>
      <c r="AN1331" s="99"/>
      <c r="AO1331" s="24"/>
    </row>
    <row r="1332" spans="2:41" ht="3" customHeight="1" x14ac:dyDescent="0.35">
      <c r="B1332" s="71"/>
      <c r="C1332" s="62"/>
      <c r="D1332" s="68"/>
      <c r="E1332" s="68"/>
      <c r="F1332" s="68"/>
      <c r="G1332" s="68"/>
      <c r="H1332" s="68"/>
      <c r="AD1332" s="97"/>
      <c r="AE1332" s="98"/>
      <c r="AF1332" s="98"/>
      <c r="AG1332" s="98"/>
      <c r="AH1332" s="98"/>
      <c r="AI1332" s="98"/>
      <c r="AJ1332" s="98"/>
      <c r="AK1332" s="98"/>
      <c r="AL1332" s="98"/>
      <c r="AM1332" s="98"/>
      <c r="AN1332" s="99"/>
      <c r="AO1332" s="24"/>
    </row>
    <row r="1333" spans="2:41" ht="14.5" customHeight="1" x14ac:dyDescent="0.35">
      <c r="B1333" s="87" t="s">
        <v>32</v>
      </c>
      <c r="C1333" s="88"/>
      <c r="D1333" s="138"/>
      <c r="E1333" s="138"/>
      <c r="F1333" s="138"/>
      <c r="G1333" s="138"/>
      <c r="H1333" s="138"/>
      <c r="P1333" s="64"/>
      <c r="Q1333" s="64"/>
      <c r="R1333" s="106" t="s">
        <v>68</v>
      </c>
      <c r="S1333" s="132" t="s">
        <v>8</v>
      </c>
      <c r="T1333" s="106" t="s">
        <v>54</v>
      </c>
      <c r="U1333" s="106" t="s">
        <v>59</v>
      </c>
      <c r="V1333" s="132" t="s">
        <v>60</v>
      </c>
      <c r="W1333" s="106" t="s">
        <v>45</v>
      </c>
      <c r="X1333" s="106" t="s">
        <v>10</v>
      </c>
      <c r="Z1333" s="106" t="s">
        <v>11</v>
      </c>
      <c r="AD1333" s="97"/>
      <c r="AE1333" s="98"/>
      <c r="AF1333" s="98"/>
      <c r="AG1333" s="98"/>
      <c r="AH1333" s="98"/>
      <c r="AI1333" s="98"/>
      <c r="AJ1333" s="98"/>
      <c r="AK1333" s="98"/>
      <c r="AL1333" s="98"/>
      <c r="AM1333" s="98"/>
      <c r="AN1333" s="99"/>
      <c r="AO1333" s="24"/>
    </row>
    <row r="1334" spans="2:41" ht="3" customHeight="1" x14ac:dyDescent="0.35">
      <c r="B1334" s="87"/>
      <c r="C1334" s="88"/>
      <c r="D1334" s="89"/>
      <c r="E1334" s="89"/>
      <c r="F1334" s="89"/>
      <c r="G1334" s="89"/>
      <c r="H1334" s="89"/>
      <c r="J1334" s="64"/>
      <c r="K1334" s="64"/>
      <c r="L1334" s="64"/>
      <c r="M1334" s="64"/>
      <c r="N1334" s="64"/>
      <c r="P1334" s="64"/>
      <c r="Q1334" s="64"/>
      <c r="R1334" s="106"/>
      <c r="S1334" s="132"/>
      <c r="T1334" s="106"/>
      <c r="U1334" s="106"/>
      <c r="V1334" s="132"/>
      <c r="W1334" s="106"/>
      <c r="X1334" s="106"/>
      <c r="Z1334" s="106"/>
      <c r="AD1334" s="97"/>
      <c r="AE1334" s="98"/>
      <c r="AF1334" s="98"/>
      <c r="AG1334" s="98"/>
      <c r="AH1334" s="98"/>
      <c r="AI1334" s="98"/>
      <c r="AJ1334" s="98"/>
      <c r="AK1334" s="98"/>
      <c r="AL1334" s="98"/>
      <c r="AM1334" s="98"/>
      <c r="AN1334" s="99"/>
      <c r="AO1334" s="24"/>
    </row>
    <row r="1335" spans="2:41" x14ac:dyDescent="0.35">
      <c r="B1335" s="87" t="s">
        <v>33</v>
      </c>
      <c r="C1335" s="88"/>
      <c r="D1335" s="138"/>
      <c r="E1335" s="138"/>
      <c r="F1335" s="138"/>
      <c r="G1335" s="138"/>
      <c r="H1335" s="138"/>
      <c r="P1335" s="64"/>
      <c r="Q1335" s="64"/>
      <c r="R1335" s="106"/>
      <c r="S1335" s="132"/>
      <c r="T1335" s="106"/>
      <c r="U1335" s="106"/>
      <c r="V1335" s="132"/>
      <c r="W1335" s="106"/>
      <c r="X1335" s="106"/>
      <c r="Z1335" s="106"/>
      <c r="AD1335" s="97"/>
      <c r="AE1335" s="98"/>
      <c r="AF1335" s="98"/>
      <c r="AG1335" s="98"/>
      <c r="AH1335" s="98"/>
      <c r="AI1335" s="98"/>
      <c r="AJ1335" s="98"/>
      <c r="AK1335" s="98"/>
      <c r="AL1335" s="98"/>
      <c r="AM1335" s="98"/>
      <c r="AN1335" s="99"/>
      <c r="AO1335" s="24"/>
    </row>
    <row r="1336" spans="2:41" ht="3" customHeight="1" x14ac:dyDescent="0.35">
      <c r="B1336" s="87"/>
      <c r="C1336" s="88"/>
      <c r="D1336" s="89"/>
      <c r="E1336" s="89"/>
      <c r="F1336" s="89"/>
      <c r="G1336" s="89"/>
      <c r="H1336" s="89"/>
      <c r="AD1336" s="97"/>
      <c r="AE1336" s="98"/>
      <c r="AF1336" s="98"/>
      <c r="AG1336" s="98"/>
      <c r="AH1336" s="98"/>
      <c r="AI1336" s="98"/>
      <c r="AJ1336" s="98"/>
      <c r="AK1336" s="98"/>
      <c r="AL1336" s="98"/>
      <c r="AM1336" s="98"/>
      <c r="AN1336" s="99"/>
      <c r="AO1336" s="24"/>
    </row>
    <row r="1337" spans="2:41" x14ac:dyDescent="0.35">
      <c r="B1337" s="87" t="s">
        <v>19</v>
      </c>
      <c r="C1337" s="88"/>
      <c r="D1337" s="138"/>
      <c r="E1337" s="138"/>
      <c r="F1337" s="138"/>
      <c r="G1337" s="138"/>
      <c r="H1337" s="138"/>
      <c r="P1337" s="64"/>
      <c r="Q1337" s="77"/>
      <c r="R1337" s="69"/>
      <c r="S1337" s="69"/>
      <c r="T1337" s="69"/>
      <c r="U1337" s="69"/>
      <c r="V1337" s="69"/>
      <c r="W1337" s="69"/>
      <c r="X1337" s="69"/>
      <c r="Z1337" s="69"/>
      <c r="AD1337" s="100"/>
      <c r="AE1337" s="101"/>
      <c r="AF1337" s="101"/>
      <c r="AG1337" s="101"/>
      <c r="AH1337" s="101"/>
      <c r="AI1337" s="101"/>
      <c r="AJ1337" s="101"/>
      <c r="AK1337" s="101"/>
      <c r="AL1337" s="101"/>
      <c r="AM1337" s="101"/>
      <c r="AN1337" s="102"/>
      <c r="AO1337" s="24"/>
    </row>
    <row r="1338" spans="2:41" ht="3" customHeight="1" x14ac:dyDescent="0.35">
      <c r="B1338" s="90"/>
      <c r="C1338" s="91"/>
      <c r="D1338" s="92"/>
      <c r="E1338" s="92"/>
      <c r="F1338" s="92"/>
      <c r="G1338" s="92"/>
      <c r="H1338" s="92"/>
      <c r="AO1338" s="24"/>
    </row>
    <row r="1339" spans="2:41" x14ac:dyDescent="0.35">
      <c r="B1339" s="87" t="s">
        <v>34</v>
      </c>
      <c r="C1339" s="88"/>
      <c r="D1339" s="139" t="str">
        <f>IF(ISNA(VLOOKUP(G1339,State!$A$2:$B$53,2,FALSE)),"",(VLOOKUP(G1339,State!$A$2:$B$53,2,FALSE)))</f>
        <v/>
      </c>
      <c r="E1339" s="139"/>
      <c r="F1339" s="139"/>
      <c r="G1339" s="126" t="s">
        <v>90</v>
      </c>
      <c r="H1339" s="139"/>
      <c r="S1339" s="147" t="s">
        <v>66</v>
      </c>
      <c r="T1339" s="147"/>
      <c r="U1339" s="147"/>
      <c r="V1339" s="147"/>
      <c r="AO1339" s="24"/>
    </row>
    <row r="1340" spans="2:41" ht="3" customHeight="1" x14ac:dyDescent="0.35">
      <c r="B1340" s="90"/>
      <c r="C1340" s="91"/>
      <c r="D1340" s="92"/>
      <c r="E1340" s="92"/>
      <c r="F1340" s="92"/>
      <c r="G1340" s="92"/>
      <c r="H1340" s="92"/>
      <c r="AO1340" s="24"/>
    </row>
    <row r="1341" spans="2:41" ht="20.149999999999999" customHeight="1" x14ac:dyDescent="0.35">
      <c r="B1341" s="31" t="s">
        <v>35</v>
      </c>
      <c r="C1341" s="78"/>
      <c r="D1341" s="107"/>
      <c r="E1341" s="108"/>
      <c r="F1341" s="108"/>
      <c r="G1341" s="108"/>
      <c r="H1341" s="109"/>
      <c r="I1341" s="79"/>
      <c r="R1341" s="106" t="s">
        <v>48</v>
      </c>
      <c r="S1341" s="106" t="s">
        <v>49</v>
      </c>
      <c r="T1341" s="106" t="s">
        <v>50</v>
      </c>
      <c r="U1341" s="106" t="s">
        <v>51</v>
      </c>
      <c r="V1341" s="106" t="s">
        <v>52</v>
      </c>
      <c r="W1341" s="106" t="s">
        <v>53</v>
      </c>
      <c r="Z1341" s="106" t="s">
        <v>56</v>
      </c>
      <c r="AO1341" s="24"/>
    </row>
    <row r="1342" spans="2:41" ht="3" customHeight="1" x14ac:dyDescent="0.35">
      <c r="B1342" s="66"/>
      <c r="C1342" s="62"/>
      <c r="D1342" s="67"/>
      <c r="E1342" s="67"/>
      <c r="F1342" s="67"/>
      <c r="G1342" s="67"/>
      <c r="H1342" s="67"/>
      <c r="J1342" s="64"/>
      <c r="K1342" s="64"/>
      <c r="L1342" s="64"/>
      <c r="M1342" s="64"/>
      <c r="N1342" s="64"/>
      <c r="R1342" s="106"/>
      <c r="S1342" s="106"/>
      <c r="T1342" s="106"/>
      <c r="U1342" s="106"/>
      <c r="V1342" s="106"/>
      <c r="W1342" s="106"/>
      <c r="Z1342" s="106"/>
      <c r="AO1342" s="24"/>
    </row>
    <row r="1343" spans="2:41" ht="20.149999999999999" customHeight="1" x14ac:dyDescent="0.35">
      <c r="B1343" s="31" t="s">
        <v>70</v>
      </c>
      <c r="D1343" s="135" t="s">
        <v>71</v>
      </c>
      <c r="E1343" s="136"/>
      <c r="F1343" s="136"/>
      <c r="G1343" s="136"/>
      <c r="H1343" s="137"/>
      <c r="R1343" s="106"/>
      <c r="S1343" s="106"/>
      <c r="T1343" s="106"/>
      <c r="U1343" s="106"/>
      <c r="V1343" s="106"/>
      <c r="W1343" s="106"/>
      <c r="Z1343" s="106"/>
      <c r="AO1343" s="24"/>
    </row>
    <row r="1344" spans="2:41" ht="3" customHeight="1" x14ac:dyDescent="0.35">
      <c r="B1344" s="25"/>
      <c r="AO1344" s="24"/>
    </row>
    <row r="1345" spans="1:41" x14ac:dyDescent="0.35">
      <c r="B1345" s="86" t="s">
        <v>64</v>
      </c>
      <c r="D1345" s="126" t="s">
        <v>63</v>
      </c>
      <c r="E1345" s="126"/>
      <c r="F1345" s="126"/>
      <c r="G1345" s="126"/>
      <c r="H1345" s="126"/>
      <c r="R1345" s="69"/>
      <c r="S1345" s="69"/>
      <c r="T1345" s="69"/>
      <c r="U1345" s="69"/>
      <c r="V1345" s="69"/>
      <c r="W1345" s="69"/>
      <c r="Z1345" s="69"/>
      <c r="AO1345" s="24"/>
    </row>
    <row r="1346" spans="1:41" ht="3" customHeight="1" x14ac:dyDescent="0.35">
      <c r="B1346" s="25"/>
      <c r="AO1346" s="24"/>
    </row>
    <row r="1347" spans="1:41" ht="15" customHeight="1" x14ac:dyDescent="0.35">
      <c r="B1347" s="25"/>
      <c r="AO1347" s="24"/>
    </row>
    <row r="1348" spans="1:41" x14ac:dyDescent="0.35">
      <c r="B1348" s="25"/>
      <c r="D1348" s="111" t="s">
        <v>65</v>
      </c>
      <c r="E1348" s="112"/>
      <c r="F1348" s="112"/>
      <c r="G1348" s="113"/>
      <c r="Z1348" s="111" t="s">
        <v>45</v>
      </c>
      <c r="AA1348" s="112"/>
      <c r="AB1348" s="112"/>
      <c r="AC1348" s="112"/>
      <c r="AD1348" s="113"/>
      <c r="AO1348" s="24"/>
    </row>
    <row r="1349" spans="1:41" x14ac:dyDescent="0.35">
      <c r="B1349" s="25"/>
      <c r="AO1349" s="24"/>
    </row>
    <row r="1350" spans="1:41" x14ac:dyDescent="0.35">
      <c r="B1350" s="25"/>
      <c r="D1350" s="116"/>
      <c r="E1350" s="117"/>
      <c r="F1350" s="117"/>
      <c r="G1350" s="117"/>
      <c r="H1350" s="117"/>
      <c r="I1350" s="117"/>
      <c r="J1350" s="117"/>
      <c r="K1350" s="117"/>
      <c r="L1350" s="117"/>
      <c r="M1350" s="117"/>
      <c r="N1350" s="117"/>
      <c r="O1350" s="117"/>
      <c r="P1350" s="117"/>
      <c r="Q1350" s="117"/>
      <c r="R1350" s="117"/>
      <c r="S1350" s="117"/>
      <c r="T1350" s="117"/>
      <c r="U1350" s="117"/>
      <c r="V1350" s="117"/>
      <c r="W1350" s="118"/>
      <c r="Z1350" s="129" t="s">
        <v>46</v>
      </c>
      <c r="AA1350" s="130"/>
      <c r="AB1350" s="130"/>
      <c r="AC1350" s="130"/>
      <c r="AD1350" s="130"/>
      <c r="AE1350" s="130"/>
      <c r="AF1350" s="130"/>
      <c r="AG1350" s="130"/>
      <c r="AH1350" s="130"/>
      <c r="AI1350" s="130"/>
      <c r="AJ1350" s="130"/>
      <c r="AK1350" s="130"/>
      <c r="AL1350" s="131"/>
      <c r="AM1350" s="80"/>
      <c r="AN1350" s="81" t="s">
        <v>47</v>
      </c>
      <c r="AO1350" s="24"/>
    </row>
    <row r="1351" spans="1:41" x14ac:dyDescent="0.35">
      <c r="B1351" s="25"/>
      <c r="D1351" s="119"/>
      <c r="E1351" s="120"/>
      <c r="F1351" s="120"/>
      <c r="G1351" s="120"/>
      <c r="H1351" s="120"/>
      <c r="I1351" s="120"/>
      <c r="J1351" s="120"/>
      <c r="K1351" s="120"/>
      <c r="L1351" s="120"/>
      <c r="M1351" s="120"/>
      <c r="N1351" s="120"/>
      <c r="O1351" s="120"/>
      <c r="P1351" s="120"/>
      <c r="Q1351" s="120"/>
      <c r="R1351" s="120"/>
      <c r="S1351" s="120"/>
      <c r="T1351" s="120"/>
      <c r="U1351" s="120"/>
      <c r="V1351" s="120"/>
      <c r="W1351" s="121"/>
      <c r="Z1351" s="103"/>
      <c r="AA1351" s="104"/>
      <c r="AB1351" s="104"/>
      <c r="AC1351" s="104"/>
      <c r="AD1351" s="104"/>
      <c r="AE1351" s="104"/>
      <c r="AF1351" s="104"/>
      <c r="AG1351" s="104"/>
      <c r="AH1351" s="104"/>
      <c r="AI1351" s="104"/>
      <c r="AJ1351" s="104"/>
      <c r="AK1351" s="104"/>
      <c r="AL1351" s="105"/>
      <c r="AM1351" s="80"/>
      <c r="AN1351" s="82"/>
      <c r="AO1351" s="24"/>
    </row>
    <row r="1352" spans="1:41" x14ac:dyDescent="0.35">
      <c r="B1352" s="25"/>
      <c r="D1352" s="122"/>
      <c r="E1352" s="123"/>
      <c r="F1352" s="123"/>
      <c r="G1352" s="123"/>
      <c r="H1352" s="123"/>
      <c r="I1352" s="123"/>
      <c r="J1352" s="123"/>
      <c r="K1352" s="123"/>
      <c r="L1352" s="123"/>
      <c r="M1352" s="123"/>
      <c r="N1352" s="123"/>
      <c r="O1352" s="123"/>
      <c r="P1352" s="123"/>
      <c r="Q1352" s="123"/>
      <c r="R1352" s="123"/>
      <c r="S1352" s="123"/>
      <c r="T1352" s="123"/>
      <c r="U1352" s="123"/>
      <c r="V1352" s="123"/>
      <c r="W1352" s="124"/>
      <c r="Z1352" s="103"/>
      <c r="AA1352" s="104"/>
      <c r="AB1352" s="104"/>
      <c r="AC1352" s="104"/>
      <c r="AD1352" s="104"/>
      <c r="AE1352" s="104"/>
      <c r="AF1352" s="104"/>
      <c r="AG1352" s="104"/>
      <c r="AH1352" s="104"/>
      <c r="AI1352" s="104"/>
      <c r="AJ1352" s="104"/>
      <c r="AK1352" s="104"/>
      <c r="AL1352" s="105"/>
      <c r="AM1352" s="80"/>
      <c r="AN1352" s="82"/>
      <c r="AO1352" s="24"/>
    </row>
    <row r="1353" spans="1:41" x14ac:dyDescent="0.35">
      <c r="B1353" s="25"/>
      <c r="D1353" s="125"/>
      <c r="E1353" s="125"/>
      <c r="F1353" s="125"/>
      <c r="G1353" s="125"/>
      <c r="H1353" s="125"/>
      <c r="I1353" s="125"/>
      <c r="J1353" s="125"/>
      <c r="K1353" s="125"/>
      <c r="L1353" s="125"/>
      <c r="Z1353" s="103"/>
      <c r="AA1353" s="104"/>
      <c r="AB1353" s="104"/>
      <c r="AC1353" s="104"/>
      <c r="AD1353" s="104"/>
      <c r="AE1353" s="104"/>
      <c r="AF1353" s="104"/>
      <c r="AG1353" s="104"/>
      <c r="AH1353" s="104"/>
      <c r="AI1353" s="104"/>
      <c r="AJ1353" s="104"/>
      <c r="AK1353" s="104"/>
      <c r="AL1353" s="105"/>
      <c r="AN1353" s="82"/>
      <c r="AO1353" s="24"/>
    </row>
    <row r="1354" spans="1:41" x14ac:dyDescent="0.35">
      <c r="B1354" s="25"/>
      <c r="D1354" s="116"/>
      <c r="E1354" s="117"/>
      <c r="F1354" s="117"/>
      <c r="G1354" s="117"/>
      <c r="H1354" s="117"/>
      <c r="I1354" s="117"/>
      <c r="J1354" s="117"/>
      <c r="K1354" s="117"/>
      <c r="L1354" s="117"/>
      <c r="M1354" s="117"/>
      <c r="N1354" s="117"/>
      <c r="O1354" s="117"/>
      <c r="P1354" s="117"/>
      <c r="Q1354" s="117"/>
      <c r="R1354" s="117"/>
      <c r="S1354" s="117"/>
      <c r="T1354" s="117"/>
      <c r="U1354" s="117"/>
      <c r="V1354" s="117"/>
      <c r="W1354" s="118"/>
      <c r="Z1354" s="103"/>
      <c r="AA1354" s="104"/>
      <c r="AB1354" s="104"/>
      <c r="AC1354" s="104"/>
      <c r="AD1354" s="104"/>
      <c r="AE1354" s="104"/>
      <c r="AF1354" s="104"/>
      <c r="AG1354" s="104"/>
      <c r="AH1354" s="104"/>
      <c r="AI1354" s="104"/>
      <c r="AJ1354" s="104"/>
      <c r="AK1354" s="104"/>
      <c r="AL1354" s="105"/>
      <c r="AM1354" s="83"/>
      <c r="AN1354" s="82"/>
      <c r="AO1354" s="24"/>
    </row>
    <row r="1355" spans="1:41" x14ac:dyDescent="0.35">
      <c r="B1355" s="25"/>
      <c r="D1355" s="119"/>
      <c r="E1355" s="120"/>
      <c r="F1355" s="120"/>
      <c r="G1355" s="120"/>
      <c r="H1355" s="120"/>
      <c r="I1355" s="120"/>
      <c r="J1355" s="120"/>
      <c r="K1355" s="120"/>
      <c r="L1355" s="120"/>
      <c r="M1355" s="120"/>
      <c r="N1355" s="120"/>
      <c r="O1355" s="120"/>
      <c r="P1355" s="120"/>
      <c r="Q1355" s="120"/>
      <c r="R1355" s="120"/>
      <c r="S1355" s="120"/>
      <c r="T1355" s="120"/>
      <c r="U1355" s="120"/>
      <c r="V1355" s="120"/>
      <c r="W1355" s="121"/>
      <c r="Z1355" s="103"/>
      <c r="AA1355" s="104"/>
      <c r="AB1355" s="104"/>
      <c r="AC1355" s="104"/>
      <c r="AD1355" s="104"/>
      <c r="AE1355" s="104"/>
      <c r="AF1355" s="104"/>
      <c r="AG1355" s="104"/>
      <c r="AH1355" s="104"/>
      <c r="AI1355" s="104"/>
      <c r="AJ1355" s="104"/>
      <c r="AK1355" s="104"/>
      <c r="AL1355" s="105"/>
      <c r="AM1355" s="83"/>
      <c r="AN1355" s="82"/>
      <c r="AO1355" s="24"/>
    </row>
    <row r="1356" spans="1:41" x14ac:dyDescent="0.35">
      <c r="A1356" s="24"/>
      <c r="D1356" s="122"/>
      <c r="E1356" s="123"/>
      <c r="F1356" s="123"/>
      <c r="G1356" s="123"/>
      <c r="H1356" s="123"/>
      <c r="I1356" s="123"/>
      <c r="J1356" s="123"/>
      <c r="K1356" s="123"/>
      <c r="L1356" s="123"/>
      <c r="M1356" s="123"/>
      <c r="N1356" s="123"/>
      <c r="O1356" s="123"/>
      <c r="P1356" s="123"/>
      <c r="Q1356" s="123"/>
      <c r="R1356" s="123"/>
      <c r="S1356" s="123"/>
      <c r="T1356" s="123"/>
      <c r="U1356" s="123"/>
      <c r="V1356" s="123"/>
      <c r="W1356" s="124"/>
      <c r="Z1356" s="103"/>
      <c r="AA1356" s="104"/>
      <c r="AB1356" s="104"/>
      <c r="AC1356" s="104"/>
      <c r="AD1356" s="104"/>
      <c r="AE1356" s="104"/>
      <c r="AF1356" s="104"/>
      <c r="AG1356" s="104"/>
      <c r="AH1356" s="104"/>
      <c r="AI1356" s="104"/>
      <c r="AJ1356" s="104"/>
      <c r="AK1356" s="104"/>
      <c r="AL1356" s="105"/>
      <c r="AM1356" s="83"/>
      <c r="AN1356" s="82"/>
      <c r="AO1356" s="24"/>
    </row>
    <row r="1357" spans="1:41" x14ac:dyDescent="0.35">
      <c r="A1357" s="24"/>
      <c r="D1357" s="63"/>
      <c r="E1357" s="63"/>
      <c r="F1357" s="63"/>
      <c r="G1357" s="63"/>
      <c r="H1357" s="63"/>
      <c r="I1357" s="63"/>
      <c r="J1357" s="63"/>
      <c r="K1357" s="63"/>
      <c r="L1357" s="63"/>
      <c r="M1357" s="63"/>
      <c r="N1357" s="63"/>
      <c r="O1357" s="63"/>
      <c r="P1357" s="63"/>
      <c r="Q1357" s="63"/>
      <c r="R1357" s="63"/>
      <c r="S1357" s="63"/>
      <c r="T1357" s="63"/>
      <c r="U1357" s="63"/>
      <c r="V1357" s="63"/>
      <c r="W1357" s="63"/>
      <c r="X1357" s="63"/>
      <c r="Y1357" s="63"/>
      <c r="Z1357" s="63"/>
      <c r="AA1357" s="63"/>
      <c r="AO1357" s="24"/>
    </row>
    <row r="1358" spans="1:41" ht="15" thickBot="1" x14ac:dyDescent="0.4">
      <c r="A1358" s="24"/>
      <c r="B1358" s="13"/>
      <c r="C1358" s="13"/>
      <c r="D1358" s="13"/>
      <c r="E1358" s="13"/>
      <c r="F1358" s="13"/>
      <c r="G1358" s="13"/>
      <c r="H1358" s="13"/>
      <c r="I1358" s="13"/>
      <c r="J1358" s="13"/>
      <c r="K1358" s="13"/>
      <c r="L1358" s="13"/>
      <c r="M1358" s="13"/>
      <c r="N1358" s="13"/>
      <c r="O1358" s="13"/>
      <c r="P1358" s="13"/>
      <c r="Q1358" s="13"/>
      <c r="R1358" s="13"/>
      <c r="S1358" s="13"/>
      <c r="T1358" s="13"/>
      <c r="U1358" s="13"/>
      <c r="V1358" s="13"/>
      <c r="W1358" s="13"/>
      <c r="X1358" s="13"/>
      <c r="Y1358" s="13"/>
      <c r="Z1358" s="84"/>
      <c r="AA1358" s="84"/>
      <c r="AB1358" s="84"/>
      <c r="AC1358" s="84"/>
      <c r="AD1358" s="84"/>
      <c r="AE1358" s="84"/>
      <c r="AF1358" s="84"/>
      <c r="AG1358" s="84"/>
      <c r="AH1358" s="84"/>
      <c r="AI1358" s="84"/>
      <c r="AJ1358" s="84"/>
      <c r="AK1358" s="84"/>
      <c r="AL1358" s="84"/>
      <c r="AM1358" s="84"/>
      <c r="AN1358" s="84"/>
      <c r="AO1358" s="57"/>
    </row>
    <row r="1359" spans="1:41" ht="16.5" customHeight="1" thickBot="1" x14ac:dyDescent="0.4"/>
    <row r="1360" spans="1:41" ht="47.25" customHeight="1" thickBot="1" x14ac:dyDescent="0.4">
      <c r="B1360" s="127" t="s">
        <v>4</v>
      </c>
      <c r="C1360" s="128"/>
      <c r="D1360" s="128"/>
      <c r="E1360" s="128"/>
      <c r="F1360" s="128"/>
      <c r="G1360" s="128"/>
      <c r="H1360" s="58"/>
      <c r="I1360" s="58"/>
      <c r="J1360" s="143"/>
      <c r="K1360" s="143"/>
      <c r="L1360" s="59"/>
      <c r="M1360" s="59"/>
      <c r="N1360" s="59"/>
      <c r="O1360" s="58"/>
      <c r="P1360" s="59" t="s">
        <v>102</v>
      </c>
      <c r="Q1360" s="58"/>
      <c r="R1360" s="110" t="s">
        <v>103</v>
      </c>
      <c r="S1360" s="110"/>
      <c r="T1360" s="128" t="s">
        <v>96</v>
      </c>
      <c r="U1360" s="128"/>
      <c r="V1360" s="128"/>
      <c r="W1360" s="58"/>
      <c r="X1360" s="114" t="s">
        <v>97</v>
      </c>
      <c r="Y1360" s="115"/>
      <c r="Z1360" s="115"/>
      <c r="AA1360" s="58"/>
      <c r="AB1360" s="59" t="s">
        <v>9</v>
      </c>
      <c r="AC1360" s="60"/>
      <c r="AD1360" s="110"/>
      <c r="AE1360" s="110"/>
      <c r="AF1360" s="110"/>
      <c r="AG1360" s="58"/>
      <c r="AH1360" s="58"/>
      <c r="AI1360" s="128"/>
      <c r="AJ1360" s="128"/>
      <c r="AK1360" s="128"/>
      <c r="AL1360" s="58"/>
      <c r="AM1360" s="58"/>
      <c r="AN1360" s="58"/>
      <c r="AO1360" s="61"/>
    </row>
    <row r="1361" spans="2:41" ht="3" customHeight="1" thickTop="1" x14ac:dyDescent="0.35">
      <c r="B1361" s="25"/>
      <c r="AO1361" s="24"/>
    </row>
    <row r="1362" spans="2:41" ht="15" customHeight="1" x14ac:dyDescent="0.35">
      <c r="B1362" s="31" t="s">
        <v>26</v>
      </c>
      <c r="C1362" s="62"/>
      <c r="D1362" s="107"/>
      <c r="E1362" s="108"/>
      <c r="F1362" s="108"/>
      <c r="G1362" s="108"/>
      <c r="H1362" s="109"/>
      <c r="J1362" s="63"/>
      <c r="K1362" s="63"/>
      <c r="L1362" s="63"/>
      <c r="M1362" s="64"/>
      <c r="N1362" s="64"/>
      <c r="R1362" s="65"/>
      <c r="S1362" s="65"/>
      <c r="T1362" s="65"/>
      <c r="U1362" s="65"/>
      <c r="V1362" s="65"/>
      <c r="W1362" s="65"/>
      <c r="X1362" s="65"/>
      <c r="AO1362" s="24"/>
    </row>
    <row r="1363" spans="2:41" ht="3" customHeight="1" x14ac:dyDescent="0.35">
      <c r="B1363" s="66"/>
      <c r="C1363" s="67"/>
      <c r="D1363" s="68"/>
      <c r="E1363" s="68"/>
      <c r="F1363" s="68"/>
      <c r="G1363" s="68"/>
      <c r="H1363" s="68"/>
      <c r="J1363" s="63"/>
      <c r="K1363" s="63"/>
      <c r="L1363" s="63"/>
      <c r="M1363" s="64"/>
      <c r="N1363" s="64"/>
      <c r="AO1363" s="24"/>
    </row>
    <row r="1364" spans="2:41" ht="15" customHeight="1" x14ac:dyDescent="0.35">
      <c r="B1364" s="31" t="s">
        <v>27</v>
      </c>
      <c r="C1364" s="62"/>
      <c r="D1364" s="107"/>
      <c r="E1364" s="108"/>
      <c r="F1364" s="108"/>
      <c r="G1364" s="108"/>
      <c r="H1364" s="109"/>
      <c r="J1364" s="106" t="s">
        <v>18</v>
      </c>
      <c r="K1364" s="106"/>
      <c r="L1364" s="106"/>
      <c r="M1364" s="106"/>
      <c r="N1364" s="106"/>
      <c r="P1364" s="41" t="s">
        <v>6</v>
      </c>
      <c r="R1364" s="69">
        <v>0</v>
      </c>
      <c r="S1364" s="69">
        <v>0</v>
      </c>
      <c r="T1364" s="69">
        <v>0</v>
      </c>
      <c r="U1364" s="69">
        <v>0</v>
      </c>
      <c r="V1364" s="69">
        <v>0</v>
      </c>
      <c r="W1364" s="69">
        <v>0</v>
      </c>
      <c r="X1364" s="69">
        <v>0</v>
      </c>
      <c r="Z1364" s="69"/>
      <c r="AB1364" s="85"/>
      <c r="AD1364" s="148" t="s">
        <v>81</v>
      </c>
      <c r="AE1364" s="149"/>
      <c r="AF1364" s="149"/>
      <c r="AG1364" s="149"/>
      <c r="AH1364" s="149"/>
      <c r="AO1364" s="24"/>
    </row>
    <row r="1365" spans="2:41" ht="3" customHeight="1" x14ac:dyDescent="0.35">
      <c r="B1365" s="71"/>
      <c r="C1365" s="62"/>
      <c r="D1365" s="68"/>
      <c r="E1365" s="68"/>
      <c r="F1365" s="68"/>
      <c r="G1365" s="68"/>
      <c r="H1365" s="68"/>
      <c r="J1365" s="106"/>
      <c r="K1365" s="106"/>
      <c r="L1365" s="106"/>
      <c r="M1365" s="106"/>
      <c r="N1365" s="106"/>
      <c r="P1365" s="142"/>
      <c r="Q1365" s="142"/>
      <c r="R1365" s="142"/>
      <c r="S1365" s="142"/>
      <c r="T1365" s="142"/>
      <c r="U1365" s="142"/>
      <c r="V1365" s="142"/>
      <c r="W1365" s="142"/>
      <c r="X1365" s="142"/>
      <c r="Z1365" s="67"/>
      <c r="AB1365" s="67"/>
      <c r="AD1365" s="94"/>
      <c r="AE1365" s="95"/>
      <c r="AF1365" s="95"/>
      <c r="AG1365" s="95"/>
      <c r="AH1365" s="95"/>
      <c r="AI1365" s="95"/>
      <c r="AJ1365" s="95"/>
      <c r="AK1365" s="95"/>
      <c r="AL1365" s="95"/>
      <c r="AM1365" s="95"/>
      <c r="AN1365" s="96"/>
      <c r="AO1365" s="24"/>
    </row>
    <row r="1366" spans="2:41" ht="15" customHeight="1" x14ac:dyDescent="0.35">
      <c r="B1366" s="31" t="s">
        <v>28</v>
      </c>
      <c r="C1366" s="62"/>
      <c r="D1366" s="107"/>
      <c r="E1366" s="108"/>
      <c r="F1366" s="108"/>
      <c r="G1366" s="108"/>
      <c r="H1366" s="109"/>
      <c r="J1366" s="106"/>
      <c r="K1366" s="106"/>
      <c r="L1366" s="106"/>
      <c r="M1366" s="106"/>
      <c r="N1366" s="106"/>
      <c r="P1366" s="41" t="s">
        <v>7</v>
      </c>
      <c r="R1366" s="69">
        <v>0</v>
      </c>
      <c r="S1366" s="69">
        <v>0</v>
      </c>
      <c r="T1366" s="69">
        <v>0</v>
      </c>
      <c r="U1366" s="69">
        <v>0</v>
      </c>
      <c r="V1366" s="69">
        <v>0</v>
      </c>
      <c r="W1366" s="69">
        <v>0</v>
      </c>
      <c r="X1366" s="69">
        <v>0</v>
      </c>
      <c r="Z1366" s="69"/>
      <c r="AB1366" s="70"/>
      <c r="AD1366" s="97"/>
      <c r="AE1366" s="98"/>
      <c r="AF1366" s="98"/>
      <c r="AG1366" s="98"/>
      <c r="AH1366" s="98"/>
      <c r="AI1366" s="98"/>
      <c r="AJ1366" s="98"/>
      <c r="AK1366" s="98"/>
      <c r="AL1366" s="98"/>
      <c r="AM1366" s="98"/>
      <c r="AN1366" s="99"/>
      <c r="AO1366" s="24"/>
    </row>
    <row r="1367" spans="2:41" ht="3" customHeight="1" x14ac:dyDescent="0.35">
      <c r="B1367" s="71"/>
      <c r="C1367" s="62"/>
      <c r="D1367" s="68"/>
      <c r="E1367" s="68"/>
      <c r="F1367" s="68"/>
      <c r="G1367" s="68"/>
      <c r="H1367" s="68"/>
      <c r="J1367" s="106"/>
      <c r="K1367" s="106"/>
      <c r="L1367" s="106"/>
      <c r="M1367" s="106"/>
      <c r="N1367" s="106"/>
      <c r="P1367" s="142"/>
      <c r="Q1367" s="142"/>
      <c r="R1367" s="142"/>
      <c r="S1367" s="142"/>
      <c r="T1367" s="142"/>
      <c r="U1367" s="142"/>
      <c r="V1367" s="142"/>
      <c r="W1367" s="142"/>
      <c r="X1367" s="142"/>
      <c r="AD1367" s="97"/>
      <c r="AE1367" s="98"/>
      <c r="AF1367" s="98"/>
      <c r="AG1367" s="98"/>
      <c r="AH1367" s="98"/>
      <c r="AI1367" s="98"/>
      <c r="AJ1367" s="98"/>
      <c r="AK1367" s="98"/>
      <c r="AL1367" s="98"/>
      <c r="AM1367" s="98"/>
      <c r="AN1367" s="99"/>
      <c r="AO1367" s="24"/>
    </row>
    <row r="1368" spans="2:41" ht="15" customHeight="1" x14ac:dyDescent="0.35">
      <c r="B1368" s="25"/>
      <c r="J1368" s="144"/>
      <c r="K1368" s="145"/>
      <c r="L1368" s="145"/>
      <c r="M1368" s="145"/>
      <c r="N1368" s="146"/>
      <c r="AD1368" s="97"/>
      <c r="AE1368" s="98"/>
      <c r="AF1368" s="98"/>
      <c r="AG1368" s="98"/>
      <c r="AH1368" s="98"/>
      <c r="AI1368" s="98"/>
      <c r="AJ1368" s="98"/>
      <c r="AK1368" s="98"/>
      <c r="AL1368" s="98"/>
      <c r="AM1368" s="98"/>
      <c r="AN1368" s="99"/>
      <c r="AO1368" s="24"/>
    </row>
    <row r="1369" spans="2:41" ht="3" customHeight="1" x14ac:dyDescent="0.35">
      <c r="B1369" s="71"/>
      <c r="C1369" s="62"/>
      <c r="D1369" s="68"/>
      <c r="E1369" s="68"/>
      <c r="F1369" s="68"/>
      <c r="G1369" s="68"/>
      <c r="H1369" s="68"/>
      <c r="J1369" s="63"/>
      <c r="K1369" s="63"/>
      <c r="L1369" s="63"/>
      <c r="M1369" s="63"/>
      <c r="N1369" s="63"/>
      <c r="O1369" s="63"/>
      <c r="AD1369" s="97"/>
      <c r="AE1369" s="98"/>
      <c r="AF1369" s="98"/>
      <c r="AG1369" s="98"/>
      <c r="AH1369" s="98"/>
      <c r="AI1369" s="98"/>
      <c r="AJ1369" s="98"/>
      <c r="AK1369" s="98"/>
      <c r="AL1369" s="98"/>
      <c r="AM1369" s="98"/>
      <c r="AN1369" s="99"/>
      <c r="AO1369" s="24"/>
    </row>
    <row r="1370" spans="2:41" ht="15" customHeight="1" x14ac:dyDescent="0.35">
      <c r="B1370" s="31" t="s">
        <v>104</v>
      </c>
      <c r="C1370" s="62"/>
      <c r="D1370" s="107"/>
      <c r="E1370" s="108"/>
      <c r="F1370" s="108"/>
      <c r="G1370" s="108"/>
      <c r="H1370" s="109"/>
      <c r="J1370" s="106" t="s">
        <v>5</v>
      </c>
      <c r="K1370" s="106"/>
      <c r="L1370" s="106"/>
      <c r="M1370" s="72"/>
      <c r="N1370" s="221" t="s">
        <v>77</v>
      </c>
      <c r="O1370" s="221"/>
      <c r="P1370" s="221"/>
      <c r="Q1370" s="221"/>
      <c r="R1370" s="221"/>
      <c r="S1370" s="221"/>
      <c r="T1370" s="106" t="s">
        <v>15</v>
      </c>
      <c r="U1370" s="106" t="s">
        <v>57</v>
      </c>
      <c r="V1370" s="106" t="s">
        <v>58</v>
      </c>
      <c r="W1370" s="106" t="s">
        <v>16</v>
      </c>
      <c r="X1370" s="106" t="s">
        <v>55</v>
      </c>
      <c r="Z1370" s="73"/>
      <c r="AD1370" s="97"/>
      <c r="AE1370" s="98"/>
      <c r="AF1370" s="98"/>
      <c r="AG1370" s="98"/>
      <c r="AH1370" s="98"/>
      <c r="AI1370" s="98"/>
      <c r="AJ1370" s="98"/>
      <c r="AK1370" s="98"/>
      <c r="AL1370" s="98"/>
      <c r="AM1370" s="98"/>
      <c r="AN1370" s="99"/>
      <c r="AO1370" s="24"/>
    </row>
    <row r="1371" spans="2:41" ht="3" customHeight="1" x14ac:dyDescent="0.35">
      <c r="B1371" s="71"/>
      <c r="C1371" s="62"/>
      <c r="D1371" s="68"/>
      <c r="E1371" s="68"/>
      <c r="F1371" s="68"/>
      <c r="G1371" s="68"/>
      <c r="H1371" s="68"/>
      <c r="J1371" s="72"/>
      <c r="K1371" s="72"/>
      <c r="L1371" s="72"/>
      <c r="M1371" s="72"/>
      <c r="N1371" s="72"/>
      <c r="O1371" s="72"/>
      <c r="P1371" s="72"/>
      <c r="R1371" s="74"/>
      <c r="S1371" s="74"/>
      <c r="T1371" s="106"/>
      <c r="U1371" s="106"/>
      <c r="V1371" s="106"/>
      <c r="W1371" s="106"/>
      <c r="X1371" s="106"/>
      <c r="Z1371" s="73"/>
      <c r="AD1371" s="97"/>
      <c r="AE1371" s="98"/>
      <c r="AF1371" s="98"/>
      <c r="AG1371" s="98"/>
      <c r="AH1371" s="98"/>
      <c r="AI1371" s="98"/>
      <c r="AJ1371" s="98"/>
      <c r="AK1371" s="98"/>
      <c r="AL1371" s="98"/>
      <c r="AM1371" s="98"/>
      <c r="AN1371" s="99"/>
      <c r="AO1371" s="24"/>
    </row>
    <row r="1372" spans="2:41" ht="14.5" customHeight="1" x14ac:dyDescent="0.35">
      <c r="B1372" s="31" t="s">
        <v>29</v>
      </c>
      <c r="C1372" s="62"/>
      <c r="D1372" s="107"/>
      <c r="E1372" s="108"/>
      <c r="F1372" s="108"/>
      <c r="G1372" s="108"/>
      <c r="H1372" s="109"/>
      <c r="J1372" s="106" t="s">
        <v>80</v>
      </c>
      <c r="K1372" s="106"/>
      <c r="L1372" s="106"/>
      <c r="M1372" s="72"/>
      <c r="N1372" s="222" t="s">
        <v>79</v>
      </c>
      <c r="O1372" s="221"/>
      <c r="P1372" s="221"/>
      <c r="Q1372" s="221"/>
      <c r="R1372" s="221"/>
      <c r="S1372" s="221"/>
      <c r="T1372" s="106"/>
      <c r="U1372" s="106"/>
      <c r="V1372" s="106"/>
      <c r="W1372" s="106"/>
      <c r="X1372" s="106"/>
      <c r="Z1372" s="73"/>
      <c r="AD1372" s="97"/>
      <c r="AE1372" s="98"/>
      <c r="AF1372" s="98"/>
      <c r="AG1372" s="98"/>
      <c r="AH1372" s="98"/>
      <c r="AI1372" s="98"/>
      <c r="AJ1372" s="98"/>
      <c r="AK1372" s="98"/>
      <c r="AL1372" s="98"/>
      <c r="AM1372" s="98"/>
      <c r="AN1372" s="99"/>
      <c r="AO1372" s="24"/>
    </row>
    <row r="1373" spans="2:41" ht="3" customHeight="1" x14ac:dyDescent="0.35">
      <c r="B1373" s="71"/>
      <c r="C1373" s="62"/>
      <c r="D1373" s="68"/>
      <c r="E1373" s="68"/>
      <c r="F1373" s="68"/>
      <c r="G1373" s="68"/>
      <c r="H1373" s="68"/>
      <c r="J1373" s="64"/>
      <c r="K1373" s="64"/>
      <c r="L1373" s="64"/>
      <c r="M1373" s="64"/>
      <c r="AD1373" s="97"/>
      <c r="AE1373" s="98"/>
      <c r="AF1373" s="98"/>
      <c r="AG1373" s="98"/>
      <c r="AH1373" s="98"/>
      <c r="AI1373" s="98"/>
      <c r="AJ1373" s="98"/>
      <c r="AK1373" s="98"/>
      <c r="AL1373" s="98"/>
      <c r="AM1373" s="98"/>
      <c r="AN1373" s="99"/>
      <c r="AO1373" s="24"/>
    </row>
    <row r="1374" spans="2:41" ht="15" customHeight="1" x14ac:dyDescent="0.35">
      <c r="B1374" s="31" t="s">
        <v>30</v>
      </c>
      <c r="C1374" s="62"/>
      <c r="D1374" s="107" t="s">
        <v>82</v>
      </c>
      <c r="E1374" s="108"/>
      <c r="F1374" s="108"/>
      <c r="G1374" s="108"/>
      <c r="H1374" s="109"/>
      <c r="J1374" s="75"/>
      <c r="K1374" s="75"/>
      <c r="L1374" s="75"/>
      <c r="M1374" s="75"/>
      <c r="N1374" s="75"/>
      <c r="O1374" s="75"/>
      <c r="P1374" s="75"/>
      <c r="R1374" s="93" t="str">
        <f>IF(ISNA(VLOOKUP(N1370,Craft!$A$2:$B$501,2,FALSE)),"",(VLOOKUP(N1370,Craft!$A$2:$B$501,2,FALSE)))</f>
        <v/>
      </c>
      <c r="S1374" s="93" t="str">
        <f>IF(ISNA(VLOOKUP(N1372,Labor!$A$2:$B$501,2,FALSE)),"",(VLOOKUP(N1372,Labor!$A$2:$B$501,2,FALSE)))</f>
        <v/>
      </c>
      <c r="T1374" s="76"/>
      <c r="U1374" s="76"/>
      <c r="V1374" s="76"/>
      <c r="W1374" s="69"/>
      <c r="X1374" s="69"/>
      <c r="AD1374" s="97"/>
      <c r="AE1374" s="98"/>
      <c r="AF1374" s="98"/>
      <c r="AG1374" s="98"/>
      <c r="AH1374" s="98"/>
      <c r="AI1374" s="98"/>
      <c r="AJ1374" s="98"/>
      <c r="AK1374" s="98"/>
      <c r="AL1374" s="98"/>
      <c r="AM1374" s="98"/>
      <c r="AN1374" s="99"/>
      <c r="AO1374" s="24"/>
    </row>
    <row r="1375" spans="2:41" ht="3" customHeight="1" x14ac:dyDescent="0.35">
      <c r="B1375" s="71"/>
      <c r="C1375" s="62"/>
      <c r="D1375" s="68"/>
      <c r="E1375" s="68"/>
      <c r="F1375" s="68"/>
      <c r="G1375" s="68"/>
      <c r="H1375" s="68"/>
      <c r="J1375" s="64"/>
      <c r="K1375" s="64"/>
      <c r="L1375" s="64"/>
      <c r="M1375" s="64"/>
      <c r="N1375" s="64"/>
      <c r="R1375" s="73"/>
      <c r="X1375" s="64"/>
      <c r="AD1375" s="97"/>
      <c r="AE1375" s="98"/>
      <c r="AF1375" s="98"/>
      <c r="AG1375" s="98"/>
      <c r="AH1375" s="98"/>
      <c r="AI1375" s="98"/>
      <c r="AJ1375" s="98"/>
      <c r="AK1375" s="98"/>
      <c r="AL1375" s="98"/>
      <c r="AM1375" s="98"/>
      <c r="AN1375" s="99"/>
      <c r="AO1375" s="24"/>
    </row>
    <row r="1376" spans="2:41" x14ac:dyDescent="0.35">
      <c r="B1376" s="31" t="s">
        <v>31</v>
      </c>
      <c r="C1376" s="62"/>
      <c r="D1376" s="133" t="str">
        <f>IF(ISNA(VLOOKUP(G1376,Ethnicity!$A$2:$B$31,2,FALSE)),"",(VLOOKUP(G1376,Ethnicity!$A$2:$B$31,2,FALSE)))</f>
        <v/>
      </c>
      <c r="E1376" s="134"/>
      <c r="F1376" s="134"/>
      <c r="G1376" s="140" t="s">
        <v>74</v>
      </c>
      <c r="H1376" s="141"/>
      <c r="AD1376" s="97"/>
      <c r="AE1376" s="98"/>
      <c r="AF1376" s="98"/>
      <c r="AG1376" s="98"/>
      <c r="AH1376" s="98"/>
      <c r="AI1376" s="98"/>
      <c r="AJ1376" s="98"/>
      <c r="AK1376" s="98"/>
      <c r="AL1376" s="98"/>
      <c r="AM1376" s="98"/>
      <c r="AN1376" s="99"/>
      <c r="AO1376" s="24"/>
    </row>
    <row r="1377" spans="2:41" ht="3" customHeight="1" x14ac:dyDescent="0.35">
      <c r="B1377" s="71"/>
      <c r="C1377" s="62"/>
      <c r="D1377" s="68"/>
      <c r="E1377" s="68"/>
      <c r="F1377" s="68"/>
      <c r="G1377" s="68"/>
      <c r="H1377" s="68"/>
      <c r="AD1377" s="97"/>
      <c r="AE1377" s="98"/>
      <c r="AF1377" s="98"/>
      <c r="AG1377" s="98"/>
      <c r="AH1377" s="98"/>
      <c r="AI1377" s="98"/>
      <c r="AJ1377" s="98"/>
      <c r="AK1377" s="98"/>
      <c r="AL1377" s="98"/>
      <c r="AM1377" s="98"/>
      <c r="AN1377" s="99"/>
      <c r="AO1377" s="24"/>
    </row>
    <row r="1378" spans="2:41" ht="14.5" customHeight="1" x14ac:dyDescent="0.35">
      <c r="B1378" s="87" t="s">
        <v>32</v>
      </c>
      <c r="C1378" s="88"/>
      <c r="D1378" s="138"/>
      <c r="E1378" s="138"/>
      <c r="F1378" s="138"/>
      <c r="G1378" s="138"/>
      <c r="H1378" s="138"/>
      <c r="P1378" s="64"/>
      <c r="Q1378" s="64"/>
      <c r="R1378" s="106" t="s">
        <v>68</v>
      </c>
      <c r="S1378" s="132" t="s">
        <v>8</v>
      </c>
      <c r="T1378" s="106" t="s">
        <v>54</v>
      </c>
      <c r="U1378" s="106" t="s">
        <v>59</v>
      </c>
      <c r="V1378" s="132" t="s">
        <v>60</v>
      </c>
      <c r="W1378" s="106" t="s">
        <v>45</v>
      </c>
      <c r="X1378" s="106" t="s">
        <v>10</v>
      </c>
      <c r="Z1378" s="106" t="s">
        <v>11</v>
      </c>
      <c r="AD1378" s="97"/>
      <c r="AE1378" s="98"/>
      <c r="AF1378" s="98"/>
      <c r="AG1378" s="98"/>
      <c r="AH1378" s="98"/>
      <c r="AI1378" s="98"/>
      <c r="AJ1378" s="98"/>
      <c r="AK1378" s="98"/>
      <c r="AL1378" s="98"/>
      <c r="AM1378" s="98"/>
      <c r="AN1378" s="99"/>
      <c r="AO1378" s="24"/>
    </row>
    <row r="1379" spans="2:41" ht="3" customHeight="1" x14ac:dyDescent="0.35">
      <c r="B1379" s="87"/>
      <c r="C1379" s="88"/>
      <c r="D1379" s="89"/>
      <c r="E1379" s="89"/>
      <c r="F1379" s="89"/>
      <c r="G1379" s="89"/>
      <c r="H1379" s="89"/>
      <c r="J1379" s="64"/>
      <c r="K1379" s="64"/>
      <c r="L1379" s="64"/>
      <c r="M1379" s="64"/>
      <c r="N1379" s="64"/>
      <c r="P1379" s="64"/>
      <c r="Q1379" s="64"/>
      <c r="R1379" s="106"/>
      <c r="S1379" s="132"/>
      <c r="T1379" s="106"/>
      <c r="U1379" s="106"/>
      <c r="V1379" s="132"/>
      <c r="W1379" s="106"/>
      <c r="X1379" s="106"/>
      <c r="Z1379" s="106"/>
      <c r="AD1379" s="97"/>
      <c r="AE1379" s="98"/>
      <c r="AF1379" s="98"/>
      <c r="AG1379" s="98"/>
      <c r="AH1379" s="98"/>
      <c r="AI1379" s="98"/>
      <c r="AJ1379" s="98"/>
      <c r="AK1379" s="98"/>
      <c r="AL1379" s="98"/>
      <c r="AM1379" s="98"/>
      <c r="AN1379" s="99"/>
      <c r="AO1379" s="24"/>
    </row>
    <row r="1380" spans="2:41" x14ac:dyDescent="0.35">
      <c r="B1380" s="87" t="s">
        <v>33</v>
      </c>
      <c r="C1380" s="88"/>
      <c r="D1380" s="138"/>
      <c r="E1380" s="138"/>
      <c r="F1380" s="138"/>
      <c r="G1380" s="138"/>
      <c r="H1380" s="138"/>
      <c r="P1380" s="64"/>
      <c r="Q1380" s="64"/>
      <c r="R1380" s="106"/>
      <c r="S1380" s="132"/>
      <c r="T1380" s="106"/>
      <c r="U1380" s="106"/>
      <c r="V1380" s="132"/>
      <c r="W1380" s="106"/>
      <c r="X1380" s="106"/>
      <c r="Z1380" s="106"/>
      <c r="AD1380" s="97"/>
      <c r="AE1380" s="98"/>
      <c r="AF1380" s="98"/>
      <c r="AG1380" s="98"/>
      <c r="AH1380" s="98"/>
      <c r="AI1380" s="98"/>
      <c r="AJ1380" s="98"/>
      <c r="AK1380" s="98"/>
      <c r="AL1380" s="98"/>
      <c r="AM1380" s="98"/>
      <c r="AN1380" s="99"/>
      <c r="AO1380" s="24"/>
    </row>
    <row r="1381" spans="2:41" ht="3" customHeight="1" x14ac:dyDescent="0.35">
      <c r="B1381" s="87"/>
      <c r="C1381" s="88"/>
      <c r="D1381" s="89"/>
      <c r="E1381" s="89"/>
      <c r="F1381" s="89"/>
      <c r="G1381" s="89"/>
      <c r="H1381" s="89"/>
      <c r="AD1381" s="97"/>
      <c r="AE1381" s="98"/>
      <c r="AF1381" s="98"/>
      <c r="AG1381" s="98"/>
      <c r="AH1381" s="98"/>
      <c r="AI1381" s="98"/>
      <c r="AJ1381" s="98"/>
      <c r="AK1381" s="98"/>
      <c r="AL1381" s="98"/>
      <c r="AM1381" s="98"/>
      <c r="AN1381" s="99"/>
      <c r="AO1381" s="24"/>
    </row>
    <row r="1382" spans="2:41" x14ac:dyDescent="0.35">
      <c r="B1382" s="87" t="s">
        <v>19</v>
      </c>
      <c r="C1382" s="88"/>
      <c r="D1382" s="138"/>
      <c r="E1382" s="138"/>
      <c r="F1382" s="138"/>
      <c r="G1382" s="138"/>
      <c r="H1382" s="138"/>
      <c r="P1382" s="64"/>
      <c r="Q1382" s="77"/>
      <c r="R1382" s="69"/>
      <c r="S1382" s="69"/>
      <c r="T1382" s="69"/>
      <c r="U1382" s="69"/>
      <c r="V1382" s="69"/>
      <c r="W1382" s="69"/>
      <c r="X1382" s="69"/>
      <c r="Z1382" s="69"/>
      <c r="AD1382" s="100"/>
      <c r="AE1382" s="101"/>
      <c r="AF1382" s="101"/>
      <c r="AG1382" s="101"/>
      <c r="AH1382" s="101"/>
      <c r="AI1382" s="101"/>
      <c r="AJ1382" s="101"/>
      <c r="AK1382" s="101"/>
      <c r="AL1382" s="101"/>
      <c r="AM1382" s="101"/>
      <c r="AN1382" s="102"/>
      <c r="AO1382" s="24"/>
    </row>
    <row r="1383" spans="2:41" ht="3" customHeight="1" x14ac:dyDescent="0.35">
      <c r="B1383" s="90"/>
      <c r="C1383" s="91"/>
      <c r="D1383" s="92"/>
      <c r="E1383" s="92"/>
      <c r="F1383" s="92"/>
      <c r="G1383" s="92"/>
      <c r="H1383" s="92"/>
      <c r="AO1383" s="24"/>
    </row>
    <row r="1384" spans="2:41" x14ac:dyDescent="0.35">
      <c r="B1384" s="87" t="s">
        <v>34</v>
      </c>
      <c r="C1384" s="88"/>
      <c r="D1384" s="139" t="str">
        <f>IF(ISNA(VLOOKUP(G1384,State!$A$2:$B$53,2,FALSE)),"",(VLOOKUP(G1384,State!$A$2:$B$53,2,FALSE)))</f>
        <v/>
      </c>
      <c r="E1384" s="139"/>
      <c r="F1384" s="139"/>
      <c r="G1384" s="126" t="s">
        <v>90</v>
      </c>
      <c r="H1384" s="139"/>
      <c r="S1384" s="147" t="s">
        <v>66</v>
      </c>
      <c r="T1384" s="147"/>
      <c r="U1384" s="147"/>
      <c r="V1384" s="147"/>
      <c r="AO1384" s="24"/>
    </row>
    <row r="1385" spans="2:41" ht="3" customHeight="1" x14ac:dyDescent="0.35">
      <c r="B1385" s="90"/>
      <c r="C1385" s="91"/>
      <c r="D1385" s="92"/>
      <c r="E1385" s="92"/>
      <c r="F1385" s="92"/>
      <c r="G1385" s="92"/>
      <c r="H1385" s="92"/>
      <c r="AO1385" s="24"/>
    </row>
    <row r="1386" spans="2:41" ht="20.149999999999999" customHeight="1" x14ac:dyDescent="0.35">
      <c r="B1386" s="31" t="s">
        <v>35</v>
      </c>
      <c r="C1386" s="78"/>
      <c r="D1386" s="107"/>
      <c r="E1386" s="108"/>
      <c r="F1386" s="108"/>
      <c r="G1386" s="108"/>
      <c r="H1386" s="109"/>
      <c r="I1386" s="79"/>
      <c r="R1386" s="106" t="s">
        <v>48</v>
      </c>
      <c r="S1386" s="106" t="s">
        <v>49</v>
      </c>
      <c r="T1386" s="106" t="s">
        <v>50</v>
      </c>
      <c r="U1386" s="106" t="s">
        <v>51</v>
      </c>
      <c r="V1386" s="106" t="s">
        <v>52</v>
      </c>
      <c r="W1386" s="106" t="s">
        <v>53</v>
      </c>
      <c r="Z1386" s="106" t="s">
        <v>56</v>
      </c>
      <c r="AO1386" s="24"/>
    </row>
    <row r="1387" spans="2:41" ht="3" customHeight="1" x14ac:dyDescent="0.35">
      <c r="B1387" s="66"/>
      <c r="C1387" s="62"/>
      <c r="D1387" s="67"/>
      <c r="E1387" s="67"/>
      <c r="F1387" s="67"/>
      <c r="G1387" s="67"/>
      <c r="H1387" s="67"/>
      <c r="J1387" s="64"/>
      <c r="K1387" s="64"/>
      <c r="L1387" s="64"/>
      <c r="M1387" s="64"/>
      <c r="N1387" s="64"/>
      <c r="R1387" s="106"/>
      <c r="S1387" s="106"/>
      <c r="T1387" s="106"/>
      <c r="U1387" s="106"/>
      <c r="V1387" s="106"/>
      <c r="W1387" s="106"/>
      <c r="Z1387" s="106"/>
      <c r="AO1387" s="24"/>
    </row>
    <row r="1388" spans="2:41" ht="20.149999999999999" customHeight="1" x14ac:dyDescent="0.35">
      <c r="B1388" s="31" t="s">
        <v>70</v>
      </c>
      <c r="D1388" s="135" t="s">
        <v>71</v>
      </c>
      <c r="E1388" s="136"/>
      <c r="F1388" s="136"/>
      <c r="G1388" s="136"/>
      <c r="H1388" s="137"/>
      <c r="R1388" s="106"/>
      <c r="S1388" s="106"/>
      <c r="T1388" s="106"/>
      <c r="U1388" s="106"/>
      <c r="V1388" s="106"/>
      <c r="W1388" s="106"/>
      <c r="Z1388" s="106"/>
      <c r="AO1388" s="24"/>
    </row>
    <row r="1389" spans="2:41" ht="3" customHeight="1" x14ac:dyDescent="0.35">
      <c r="B1389" s="25"/>
      <c r="AO1389" s="24"/>
    </row>
    <row r="1390" spans="2:41" x14ac:dyDescent="0.35">
      <c r="B1390" s="86" t="s">
        <v>64</v>
      </c>
      <c r="D1390" s="126" t="s">
        <v>63</v>
      </c>
      <c r="E1390" s="126"/>
      <c r="F1390" s="126"/>
      <c r="G1390" s="126"/>
      <c r="H1390" s="126"/>
      <c r="R1390" s="69"/>
      <c r="S1390" s="69"/>
      <c r="T1390" s="69"/>
      <c r="U1390" s="69"/>
      <c r="V1390" s="69"/>
      <c r="W1390" s="69"/>
      <c r="Z1390" s="69"/>
      <c r="AO1390" s="24"/>
    </row>
    <row r="1391" spans="2:41" ht="3" customHeight="1" x14ac:dyDescent="0.35">
      <c r="B1391" s="25"/>
      <c r="AO1391" s="24"/>
    </row>
    <row r="1392" spans="2:41" ht="15" customHeight="1" x14ac:dyDescent="0.35">
      <c r="B1392" s="25"/>
      <c r="AO1392" s="24"/>
    </row>
    <row r="1393" spans="1:41" x14ac:dyDescent="0.35">
      <c r="B1393" s="25"/>
      <c r="D1393" s="111" t="s">
        <v>65</v>
      </c>
      <c r="E1393" s="112"/>
      <c r="F1393" s="112"/>
      <c r="G1393" s="113"/>
      <c r="Z1393" s="111" t="s">
        <v>45</v>
      </c>
      <c r="AA1393" s="112"/>
      <c r="AB1393" s="112"/>
      <c r="AC1393" s="112"/>
      <c r="AD1393" s="113"/>
      <c r="AO1393" s="24"/>
    </row>
    <row r="1394" spans="1:41" x14ac:dyDescent="0.35">
      <c r="B1394" s="25"/>
      <c r="AO1394" s="24"/>
    </row>
    <row r="1395" spans="1:41" x14ac:dyDescent="0.35">
      <c r="B1395" s="25"/>
      <c r="D1395" s="116"/>
      <c r="E1395" s="117"/>
      <c r="F1395" s="117"/>
      <c r="G1395" s="117"/>
      <c r="H1395" s="117"/>
      <c r="I1395" s="117"/>
      <c r="J1395" s="117"/>
      <c r="K1395" s="117"/>
      <c r="L1395" s="117"/>
      <c r="M1395" s="117"/>
      <c r="N1395" s="117"/>
      <c r="O1395" s="117"/>
      <c r="P1395" s="117"/>
      <c r="Q1395" s="117"/>
      <c r="R1395" s="117"/>
      <c r="S1395" s="117"/>
      <c r="T1395" s="117"/>
      <c r="U1395" s="117"/>
      <c r="V1395" s="117"/>
      <c r="W1395" s="118"/>
      <c r="Z1395" s="129" t="s">
        <v>46</v>
      </c>
      <c r="AA1395" s="130"/>
      <c r="AB1395" s="130"/>
      <c r="AC1395" s="130"/>
      <c r="AD1395" s="130"/>
      <c r="AE1395" s="130"/>
      <c r="AF1395" s="130"/>
      <c r="AG1395" s="130"/>
      <c r="AH1395" s="130"/>
      <c r="AI1395" s="130"/>
      <c r="AJ1395" s="130"/>
      <c r="AK1395" s="130"/>
      <c r="AL1395" s="131"/>
      <c r="AM1395" s="80"/>
      <c r="AN1395" s="81" t="s">
        <v>47</v>
      </c>
      <c r="AO1395" s="24"/>
    </row>
    <row r="1396" spans="1:41" x14ac:dyDescent="0.35">
      <c r="B1396" s="25"/>
      <c r="D1396" s="119"/>
      <c r="E1396" s="120"/>
      <c r="F1396" s="120"/>
      <c r="G1396" s="120"/>
      <c r="H1396" s="120"/>
      <c r="I1396" s="120"/>
      <c r="J1396" s="120"/>
      <c r="K1396" s="120"/>
      <c r="L1396" s="120"/>
      <c r="M1396" s="120"/>
      <c r="N1396" s="120"/>
      <c r="O1396" s="120"/>
      <c r="P1396" s="120"/>
      <c r="Q1396" s="120"/>
      <c r="R1396" s="120"/>
      <c r="S1396" s="120"/>
      <c r="T1396" s="120"/>
      <c r="U1396" s="120"/>
      <c r="V1396" s="120"/>
      <c r="W1396" s="121"/>
      <c r="Z1396" s="103"/>
      <c r="AA1396" s="104"/>
      <c r="AB1396" s="104"/>
      <c r="AC1396" s="104"/>
      <c r="AD1396" s="104"/>
      <c r="AE1396" s="104"/>
      <c r="AF1396" s="104"/>
      <c r="AG1396" s="104"/>
      <c r="AH1396" s="104"/>
      <c r="AI1396" s="104"/>
      <c r="AJ1396" s="104"/>
      <c r="AK1396" s="104"/>
      <c r="AL1396" s="105"/>
      <c r="AM1396" s="80"/>
      <c r="AN1396" s="82"/>
      <c r="AO1396" s="24"/>
    </row>
    <row r="1397" spans="1:41" x14ac:dyDescent="0.35">
      <c r="B1397" s="25"/>
      <c r="D1397" s="122"/>
      <c r="E1397" s="123"/>
      <c r="F1397" s="123"/>
      <c r="G1397" s="123"/>
      <c r="H1397" s="123"/>
      <c r="I1397" s="123"/>
      <c r="J1397" s="123"/>
      <c r="K1397" s="123"/>
      <c r="L1397" s="123"/>
      <c r="M1397" s="123"/>
      <c r="N1397" s="123"/>
      <c r="O1397" s="123"/>
      <c r="P1397" s="123"/>
      <c r="Q1397" s="123"/>
      <c r="R1397" s="123"/>
      <c r="S1397" s="123"/>
      <c r="T1397" s="123"/>
      <c r="U1397" s="123"/>
      <c r="V1397" s="123"/>
      <c r="W1397" s="124"/>
      <c r="Z1397" s="103"/>
      <c r="AA1397" s="104"/>
      <c r="AB1397" s="104"/>
      <c r="AC1397" s="104"/>
      <c r="AD1397" s="104"/>
      <c r="AE1397" s="104"/>
      <c r="AF1397" s="104"/>
      <c r="AG1397" s="104"/>
      <c r="AH1397" s="104"/>
      <c r="AI1397" s="104"/>
      <c r="AJ1397" s="104"/>
      <c r="AK1397" s="104"/>
      <c r="AL1397" s="105"/>
      <c r="AM1397" s="80"/>
      <c r="AN1397" s="82"/>
      <c r="AO1397" s="24"/>
    </row>
    <row r="1398" spans="1:41" x14ac:dyDescent="0.35">
      <c r="B1398" s="25"/>
      <c r="D1398" s="125"/>
      <c r="E1398" s="125"/>
      <c r="F1398" s="125"/>
      <c r="G1398" s="125"/>
      <c r="H1398" s="125"/>
      <c r="I1398" s="125"/>
      <c r="J1398" s="125"/>
      <c r="K1398" s="125"/>
      <c r="L1398" s="125"/>
      <c r="Z1398" s="103"/>
      <c r="AA1398" s="104"/>
      <c r="AB1398" s="104"/>
      <c r="AC1398" s="104"/>
      <c r="AD1398" s="104"/>
      <c r="AE1398" s="104"/>
      <c r="AF1398" s="104"/>
      <c r="AG1398" s="104"/>
      <c r="AH1398" s="104"/>
      <c r="AI1398" s="104"/>
      <c r="AJ1398" s="104"/>
      <c r="AK1398" s="104"/>
      <c r="AL1398" s="105"/>
      <c r="AN1398" s="82"/>
      <c r="AO1398" s="24"/>
    </row>
    <row r="1399" spans="1:41" x14ac:dyDescent="0.35">
      <c r="B1399" s="25"/>
      <c r="D1399" s="116"/>
      <c r="E1399" s="117"/>
      <c r="F1399" s="117"/>
      <c r="G1399" s="117"/>
      <c r="H1399" s="117"/>
      <c r="I1399" s="117"/>
      <c r="J1399" s="117"/>
      <c r="K1399" s="117"/>
      <c r="L1399" s="117"/>
      <c r="M1399" s="117"/>
      <c r="N1399" s="117"/>
      <c r="O1399" s="117"/>
      <c r="P1399" s="117"/>
      <c r="Q1399" s="117"/>
      <c r="R1399" s="117"/>
      <c r="S1399" s="117"/>
      <c r="T1399" s="117"/>
      <c r="U1399" s="117"/>
      <c r="V1399" s="117"/>
      <c r="W1399" s="118"/>
      <c r="Z1399" s="103"/>
      <c r="AA1399" s="104"/>
      <c r="AB1399" s="104"/>
      <c r="AC1399" s="104"/>
      <c r="AD1399" s="104"/>
      <c r="AE1399" s="104"/>
      <c r="AF1399" s="104"/>
      <c r="AG1399" s="104"/>
      <c r="AH1399" s="104"/>
      <c r="AI1399" s="104"/>
      <c r="AJ1399" s="104"/>
      <c r="AK1399" s="104"/>
      <c r="AL1399" s="105"/>
      <c r="AM1399" s="83"/>
      <c r="AN1399" s="82"/>
      <c r="AO1399" s="24"/>
    </row>
    <row r="1400" spans="1:41" x14ac:dyDescent="0.35">
      <c r="B1400" s="25"/>
      <c r="D1400" s="119"/>
      <c r="E1400" s="120"/>
      <c r="F1400" s="120"/>
      <c r="G1400" s="120"/>
      <c r="H1400" s="120"/>
      <c r="I1400" s="120"/>
      <c r="J1400" s="120"/>
      <c r="K1400" s="120"/>
      <c r="L1400" s="120"/>
      <c r="M1400" s="120"/>
      <c r="N1400" s="120"/>
      <c r="O1400" s="120"/>
      <c r="P1400" s="120"/>
      <c r="Q1400" s="120"/>
      <c r="R1400" s="120"/>
      <c r="S1400" s="120"/>
      <c r="T1400" s="120"/>
      <c r="U1400" s="120"/>
      <c r="V1400" s="120"/>
      <c r="W1400" s="121"/>
      <c r="Z1400" s="103"/>
      <c r="AA1400" s="104"/>
      <c r="AB1400" s="104"/>
      <c r="AC1400" s="104"/>
      <c r="AD1400" s="104"/>
      <c r="AE1400" s="104"/>
      <c r="AF1400" s="104"/>
      <c r="AG1400" s="104"/>
      <c r="AH1400" s="104"/>
      <c r="AI1400" s="104"/>
      <c r="AJ1400" s="104"/>
      <c r="AK1400" s="104"/>
      <c r="AL1400" s="105"/>
      <c r="AM1400" s="83"/>
      <c r="AN1400" s="82"/>
      <c r="AO1400" s="24"/>
    </row>
    <row r="1401" spans="1:41" x14ac:dyDescent="0.35">
      <c r="A1401" s="24"/>
      <c r="D1401" s="122"/>
      <c r="E1401" s="123"/>
      <c r="F1401" s="123"/>
      <c r="G1401" s="123"/>
      <c r="H1401" s="123"/>
      <c r="I1401" s="123"/>
      <c r="J1401" s="123"/>
      <c r="K1401" s="123"/>
      <c r="L1401" s="123"/>
      <c r="M1401" s="123"/>
      <c r="N1401" s="123"/>
      <c r="O1401" s="123"/>
      <c r="P1401" s="123"/>
      <c r="Q1401" s="123"/>
      <c r="R1401" s="123"/>
      <c r="S1401" s="123"/>
      <c r="T1401" s="123"/>
      <c r="U1401" s="123"/>
      <c r="V1401" s="123"/>
      <c r="W1401" s="124"/>
      <c r="Z1401" s="103"/>
      <c r="AA1401" s="104"/>
      <c r="AB1401" s="104"/>
      <c r="AC1401" s="104"/>
      <c r="AD1401" s="104"/>
      <c r="AE1401" s="104"/>
      <c r="AF1401" s="104"/>
      <c r="AG1401" s="104"/>
      <c r="AH1401" s="104"/>
      <c r="AI1401" s="104"/>
      <c r="AJ1401" s="104"/>
      <c r="AK1401" s="104"/>
      <c r="AL1401" s="105"/>
      <c r="AM1401" s="83"/>
      <c r="AN1401" s="82"/>
      <c r="AO1401" s="24"/>
    </row>
    <row r="1402" spans="1:41" x14ac:dyDescent="0.35">
      <c r="A1402" s="24"/>
      <c r="D1402" s="63"/>
      <c r="E1402" s="63"/>
      <c r="F1402" s="63"/>
      <c r="G1402" s="63"/>
      <c r="H1402" s="63"/>
      <c r="I1402" s="63"/>
      <c r="J1402" s="63"/>
      <c r="K1402" s="63"/>
      <c r="L1402" s="63"/>
      <c r="M1402" s="63"/>
      <c r="N1402" s="63"/>
      <c r="O1402" s="63"/>
      <c r="P1402" s="63"/>
      <c r="Q1402" s="63"/>
      <c r="R1402" s="63"/>
      <c r="S1402" s="63"/>
      <c r="T1402" s="63"/>
      <c r="U1402" s="63"/>
      <c r="V1402" s="63"/>
      <c r="W1402" s="63"/>
      <c r="X1402" s="63"/>
      <c r="Y1402" s="63"/>
      <c r="Z1402" s="63"/>
      <c r="AA1402" s="63"/>
      <c r="AO1402" s="24"/>
    </row>
    <row r="1403" spans="1:41" ht="15" thickBot="1" x14ac:dyDescent="0.4">
      <c r="A1403" s="24"/>
      <c r="B1403" s="13"/>
      <c r="C1403" s="13"/>
      <c r="D1403" s="13"/>
      <c r="E1403" s="13"/>
      <c r="F1403" s="13"/>
      <c r="G1403" s="13"/>
      <c r="H1403" s="13"/>
      <c r="I1403" s="13"/>
      <c r="J1403" s="13"/>
      <c r="K1403" s="13"/>
      <c r="L1403" s="13"/>
      <c r="M1403" s="13"/>
      <c r="N1403" s="13"/>
      <c r="O1403" s="13"/>
      <c r="P1403" s="13"/>
      <c r="Q1403" s="13"/>
      <c r="R1403" s="13"/>
      <c r="S1403" s="13"/>
      <c r="T1403" s="13"/>
      <c r="U1403" s="13"/>
      <c r="V1403" s="13"/>
      <c r="W1403" s="13"/>
      <c r="X1403" s="13"/>
      <c r="Y1403" s="13"/>
      <c r="Z1403" s="84"/>
      <c r="AA1403" s="84"/>
      <c r="AB1403" s="84"/>
      <c r="AC1403" s="84"/>
      <c r="AD1403" s="84"/>
      <c r="AE1403" s="84"/>
      <c r="AF1403" s="84"/>
      <c r="AG1403" s="84"/>
      <c r="AH1403" s="84"/>
      <c r="AI1403" s="84"/>
      <c r="AJ1403" s="84"/>
      <c r="AK1403" s="84"/>
      <c r="AL1403" s="84"/>
      <c r="AM1403" s="84"/>
      <c r="AN1403" s="84"/>
      <c r="AO1403" s="57"/>
    </row>
    <row r="1404" spans="1:41" ht="16.5" customHeight="1" thickBot="1" x14ac:dyDescent="0.4"/>
    <row r="1405" spans="1:41" ht="47.25" customHeight="1" thickBot="1" x14ac:dyDescent="0.4">
      <c r="B1405" s="127" t="s">
        <v>4</v>
      </c>
      <c r="C1405" s="128"/>
      <c r="D1405" s="128"/>
      <c r="E1405" s="128"/>
      <c r="F1405" s="128"/>
      <c r="G1405" s="128"/>
      <c r="H1405" s="58"/>
      <c r="I1405" s="58"/>
      <c r="J1405" s="143"/>
      <c r="K1405" s="143"/>
      <c r="L1405" s="59"/>
      <c r="M1405" s="59"/>
      <c r="N1405" s="59"/>
      <c r="O1405" s="58"/>
      <c r="P1405" s="59" t="s">
        <v>102</v>
      </c>
      <c r="Q1405" s="58"/>
      <c r="R1405" s="110" t="s">
        <v>103</v>
      </c>
      <c r="S1405" s="110"/>
      <c r="T1405" s="128" t="s">
        <v>96</v>
      </c>
      <c r="U1405" s="128"/>
      <c r="V1405" s="128"/>
      <c r="W1405" s="58"/>
      <c r="X1405" s="114" t="s">
        <v>97</v>
      </c>
      <c r="Y1405" s="115"/>
      <c r="Z1405" s="115"/>
      <c r="AA1405" s="58"/>
      <c r="AB1405" s="59" t="s">
        <v>9</v>
      </c>
      <c r="AC1405" s="60"/>
      <c r="AD1405" s="110"/>
      <c r="AE1405" s="110"/>
      <c r="AF1405" s="110"/>
      <c r="AG1405" s="58"/>
      <c r="AH1405" s="58"/>
      <c r="AI1405" s="128"/>
      <c r="AJ1405" s="128"/>
      <c r="AK1405" s="128"/>
      <c r="AL1405" s="58"/>
      <c r="AM1405" s="58"/>
      <c r="AN1405" s="58"/>
      <c r="AO1405" s="61"/>
    </row>
    <row r="1406" spans="1:41" ht="3" customHeight="1" thickTop="1" x14ac:dyDescent="0.35">
      <c r="B1406" s="25"/>
      <c r="AO1406" s="24"/>
    </row>
    <row r="1407" spans="1:41" ht="15" customHeight="1" x14ac:dyDescent="0.35">
      <c r="B1407" s="31" t="s">
        <v>26</v>
      </c>
      <c r="C1407" s="62"/>
      <c r="D1407" s="107"/>
      <c r="E1407" s="108"/>
      <c r="F1407" s="108"/>
      <c r="G1407" s="108"/>
      <c r="H1407" s="109"/>
      <c r="J1407" s="63"/>
      <c r="K1407" s="63"/>
      <c r="L1407" s="63"/>
      <c r="M1407" s="64"/>
      <c r="N1407" s="64"/>
      <c r="R1407" s="65"/>
      <c r="S1407" s="65"/>
      <c r="T1407" s="65"/>
      <c r="U1407" s="65"/>
      <c r="V1407" s="65"/>
      <c r="W1407" s="65"/>
      <c r="X1407" s="65"/>
      <c r="AO1407" s="24"/>
    </row>
    <row r="1408" spans="1:41" ht="3" customHeight="1" x14ac:dyDescent="0.35">
      <c r="B1408" s="66"/>
      <c r="C1408" s="67"/>
      <c r="D1408" s="68"/>
      <c r="E1408" s="68"/>
      <c r="F1408" s="68"/>
      <c r="G1408" s="68"/>
      <c r="H1408" s="68"/>
      <c r="J1408" s="63"/>
      <c r="K1408" s="63"/>
      <c r="L1408" s="63"/>
      <c r="M1408" s="64"/>
      <c r="N1408" s="64"/>
      <c r="AO1408" s="24"/>
    </row>
    <row r="1409" spans="2:41" ht="15" customHeight="1" x14ac:dyDescent="0.35">
      <c r="B1409" s="31" t="s">
        <v>27</v>
      </c>
      <c r="C1409" s="62"/>
      <c r="D1409" s="107"/>
      <c r="E1409" s="108"/>
      <c r="F1409" s="108"/>
      <c r="G1409" s="108"/>
      <c r="H1409" s="109"/>
      <c r="J1409" s="106" t="s">
        <v>18</v>
      </c>
      <c r="K1409" s="106"/>
      <c r="L1409" s="106"/>
      <c r="M1409" s="106"/>
      <c r="N1409" s="106"/>
      <c r="P1409" s="41" t="s">
        <v>6</v>
      </c>
      <c r="R1409" s="69">
        <v>0</v>
      </c>
      <c r="S1409" s="69">
        <v>0</v>
      </c>
      <c r="T1409" s="69">
        <v>0</v>
      </c>
      <c r="U1409" s="69">
        <v>0</v>
      </c>
      <c r="V1409" s="69">
        <v>0</v>
      </c>
      <c r="W1409" s="69">
        <v>0</v>
      </c>
      <c r="X1409" s="69">
        <v>0</v>
      </c>
      <c r="Z1409" s="69"/>
      <c r="AB1409" s="85"/>
      <c r="AD1409" s="148" t="s">
        <v>81</v>
      </c>
      <c r="AE1409" s="149"/>
      <c r="AF1409" s="149"/>
      <c r="AG1409" s="149"/>
      <c r="AH1409" s="149"/>
      <c r="AO1409" s="24"/>
    </row>
    <row r="1410" spans="2:41" ht="3" customHeight="1" x14ac:dyDescent="0.35">
      <c r="B1410" s="71"/>
      <c r="C1410" s="62"/>
      <c r="D1410" s="68"/>
      <c r="E1410" s="68"/>
      <c r="F1410" s="68"/>
      <c r="G1410" s="68"/>
      <c r="H1410" s="68"/>
      <c r="J1410" s="106"/>
      <c r="K1410" s="106"/>
      <c r="L1410" s="106"/>
      <c r="M1410" s="106"/>
      <c r="N1410" s="106"/>
      <c r="P1410" s="142"/>
      <c r="Q1410" s="142"/>
      <c r="R1410" s="142"/>
      <c r="S1410" s="142"/>
      <c r="T1410" s="142"/>
      <c r="U1410" s="142"/>
      <c r="V1410" s="142"/>
      <c r="W1410" s="142"/>
      <c r="X1410" s="142"/>
      <c r="Z1410" s="67"/>
      <c r="AB1410" s="67"/>
      <c r="AD1410" s="94"/>
      <c r="AE1410" s="95"/>
      <c r="AF1410" s="95"/>
      <c r="AG1410" s="95"/>
      <c r="AH1410" s="95"/>
      <c r="AI1410" s="95"/>
      <c r="AJ1410" s="95"/>
      <c r="AK1410" s="95"/>
      <c r="AL1410" s="95"/>
      <c r="AM1410" s="95"/>
      <c r="AN1410" s="96"/>
      <c r="AO1410" s="24"/>
    </row>
    <row r="1411" spans="2:41" ht="15" customHeight="1" x14ac:dyDescent="0.35">
      <c r="B1411" s="31" t="s">
        <v>28</v>
      </c>
      <c r="C1411" s="62"/>
      <c r="D1411" s="107"/>
      <c r="E1411" s="108"/>
      <c r="F1411" s="108"/>
      <c r="G1411" s="108"/>
      <c r="H1411" s="109"/>
      <c r="J1411" s="106"/>
      <c r="K1411" s="106"/>
      <c r="L1411" s="106"/>
      <c r="M1411" s="106"/>
      <c r="N1411" s="106"/>
      <c r="P1411" s="41" t="s">
        <v>7</v>
      </c>
      <c r="R1411" s="69">
        <v>0</v>
      </c>
      <c r="S1411" s="69">
        <v>0</v>
      </c>
      <c r="T1411" s="69">
        <v>0</v>
      </c>
      <c r="U1411" s="69">
        <v>0</v>
      </c>
      <c r="V1411" s="69">
        <v>0</v>
      </c>
      <c r="W1411" s="69">
        <v>0</v>
      </c>
      <c r="X1411" s="69">
        <v>0</v>
      </c>
      <c r="Z1411" s="69"/>
      <c r="AB1411" s="70"/>
      <c r="AD1411" s="97"/>
      <c r="AE1411" s="98"/>
      <c r="AF1411" s="98"/>
      <c r="AG1411" s="98"/>
      <c r="AH1411" s="98"/>
      <c r="AI1411" s="98"/>
      <c r="AJ1411" s="98"/>
      <c r="AK1411" s="98"/>
      <c r="AL1411" s="98"/>
      <c r="AM1411" s="98"/>
      <c r="AN1411" s="99"/>
      <c r="AO1411" s="24"/>
    </row>
    <row r="1412" spans="2:41" ht="3" customHeight="1" x14ac:dyDescent="0.35">
      <c r="B1412" s="71"/>
      <c r="C1412" s="62"/>
      <c r="D1412" s="68"/>
      <c r="E1412" s="68"/>
      <c r="F1412" s="68"/>
      <c r="G1412" s="68"/>
      <c r="H1412" s="68"/>
      <c r="J1412" s="106"/>
      <c r="K1412" s="106"/>
      <c r="L1412" s="106"/>
      <c r="M1412" s="106"/>
      <c r="N1412" s="106"/>
      <c r="P1412" s="142"/>
      <c r="Q1412" s="142"/>
      <c r="R1412" s="142"/>
      <c r="S1412" s="142"/>
      <c r="T1412" s="142"/>
      <c r="U1412" s="142"/>
      <c r="V1412" s="142"/>
      <c r="W1412" s="142"/>
      <c r="X1412" s="142"/>
      <c r="AD1412" s="97"/>
      <c r="AE1412" s="98"/>
      <c r="AF1412" s="98"/>
      <c r="AG1412" s="98"/>
      <c r="AH1412" s="98"/>
      <c r="AI1412" s="98"/>
      <c r="AJ1412" s="98"/>
      <c r="AK1412" s="98"/>
      <c r="AL1412" s="98"/>
      <c r="AM1412" s="98"/>
      <c r="AN1412" s="99"/>
      <c r="AO1412" s="24"/>
    </row>
    <row r="1413" spans="2:41" ht="15" customHeight="1" x14ac:dyDescent="0.35">
      <c r="B1413" s="25"/>
      <c r="J1413" s="144"/>
      <c r="K1413" s="145"/>
      <c r="L1413" s="145"/>
      <c r="M1413" s="145"/>
      <c r="N1413" s="146"/>
      <c r="AD1413" s="97"/>
      <c r="AE1413" s="98"/>
      <c r="AF1413" s="98"/>
      <c r="AG1413" s="98"/>
      <c r="AH1413" s="98"/>
      <c r="AI1413" s="98"/>
      <c r="AJ1413" s="98"/>
      <c r="AK1413" s="98"/>
      <c r="AL1413" s="98"/>
      <c r="AM1413" s="98"/>
      <c r="AN1413" s="99"/>
      <c r="AO1413" s="24"/>
    </row>
    <row r="1414" spans="2:41" ht="3" customHeight="1" x14ac:dyDescent="0.35">
      <c r="B1414" s="71"/>
      <c r="C1414" s="62"/>
      <c r="D1414" s="68"/>
      <c r="E1414" s="68"/>
      <c r="F1414" s="68"/>
      <c r="G1414" s="68"/>
      <c r="H1414" s="68"/>
      <c r="J1414" s="63"/>
      <c r="K1414" s="63"/>
      <c r="L1414" s="63"/>
      <c r="M1414" s="63"/>
      <c r="N1414" s="63"/>
      <c r="O1414" s="63"/>
      <c r="AD1414" s="97"/>
      <c r="AE1414" s="98"/>
      <c r="AF1414" s="98"/>
      <c r="AG1414" s="98"/>
      <c r="AH1414" s="98"/>
      <c r="AI1414" s="98"/>
      <c r="AJ1414" s="98"/>
      <c r="AK1414" s="98"/>
      <c r="AL1414" s="98"/>
      <c r="AM1414" s="98"/>
      <c r="AN1414" s="99"/>
      <c r="AO1414" s="24"/>
    </row>
    <row r="1415" spans="2:41" ht="15" customHeight="1" x14ac:dyDescent="0.35">
      <c r="B1415" s="31" t="s">
        <v>104</v>
      </c>
      <c r="C1415" s="62"/>
      <c r="D1415" s="107"/>
      <c r="E1415" s="108"/>
      <c r="F1415" s="108"/>
      <c r="G1415" s="108"/>
      <c r="H1415" s="109"/>
      <c r="J1415" s="106" t="s">
        <v>5</v>
      </c>
      <c r="K1415" s="106"/>
      <c r="L1415" s="106"/>
      <c r="M1415" s="72"/>
      <c r="N1415" s="221" t="s">
        <v>77</v>
      </c>
      <c r="O1415" s="221"/>
      <c r="P1415" s="221"/>
      <c r="Q1415" s="221"/>
      <c r="R1415" s="221"/>
      <c r="S1415" s="221"/>
      <c r="T1415" s="106" t="s">
        <v>15</v>
      </c>
      <c r="U1415" s="106" t="s">
        <v>57</v>
      </c>
      <c r="V1415" s="106" t="s">
        <v>58</v>
      </c>
      <c r="W1415" s="106" t="s">
        <v>16</v>
      </c>
      <c r="X1415" s="106" t="s">
        <v>55</v>
      </c>
      <c r="Z1415" s="73"/>
      <c r="AD1415" s="97"/>
      <c r="AE1415" s="98"/>
      <c r="AF1415" s="98"/>
      <c r="AG1415" s="98"/>
      <c r="AH1415" s="98"/>
      <c r="AI1415" s="98"/>
      <c r="AJ1415" s="98"/>
      <c r="AK1415" s="98"/>
      <c r="AL1415" s="98"/>
      <c r="AM1415" s="98"/>
      <c r="AN1415" s="99"/>
      <c r="AO1415" s="24"/>
    </row>
    <row r="1416" spans="2:41" ht="3" customHeight="1" x14ac:dyDescent="0.35">
      <c r="B1416" s="71"/>
      <c r="C1416" s="62"/>
      <c r="D1416" s="68"/>
      <c r="E1416" s="68"/>
      <c r="F1416" s="68"/>
      <c r="G1416" s="68"/>
      <c r="H1416" s="68"/>
      <c r="J1416" s="72"/>
      <c r="K1416" s="72"/>
      <c r="L1416" s="72"/>
      <c r="M1416" s="72"/>
      <c r="N1416" s="72"/>
      <c r="O1416" s="72"/>
      <c r="P1416" s="72"/>
      <c r="R1416" s="74"/>
      <c r="S1416" s="74"/>
      <c r="T1416" s="106"/>
      <c r="U1416" s="106"/>
      <c r="V1416" s="106"/>
      <c r="W1416" s="106"/>
      <c r="X1416" s="106"/>
      <c r="Z1416" s="73"/>
      <c r="AD1416" s="97"/>
      <c r="AE1416" s="98"/>
      <c r="AF1416" s="98"/>
      <c r="AG1416" s="98"/>
      <c r="AH1416" s="98"/>
      <c r="AI1416" s="98"/>
      <c r="AJ1416" s="98"/>
      <c r="AK1416" s="98"/>
      <c r="AL1416" s="98"/>
      <c r="AM1416" s="98"/>
      <c r="AN1416" s="99"/>
      <c r="AO1416" s="24"/>
    </row>
    <row r="1417" spans="2:41" ht="14.5" customHeight="1" x14ac:dyDescent="0.35">
      <c r="B1417" s="31" t="s">
        <v>29</v>
      </c>
      <c r="C1417" s="62"/>
      <c r="D1417" s="107"/>
      <c r="E1417" s="108"/>
      <c r="F1417" s="108"/>
      <c r="G1417" s="108"/>
      <c r="H1417" s="109"/>
      <c r="J1417" s="106" t="s">
        <v>80</v>
      </c>
      <c r="K1417" s="106"/>
      <c r="L1417" s="106"/>
      <c r="M1417" s="72"/>
      <c r="N1417" s="222" t="s">
        <v>79</v>
      </c>
      <c r="O1417" s="221"/>
      <c r="P1417" s="221"/>
      <c r="Q1417" s="221"/>
      <c r="R1417" s="221"/>
      <c r="S1417" s="221"/>
      <c r="T1417" s="106"/>
      <c r="U1417" s="106"/>
      <c r="V1417" s="106"/>
      <c r="W1417" s="106"/>
      <c r="X1417" s="106"/>
      <c r="Z1417" s="73"/>
      <c r="AD1417" s="97"/>
      <c r="AE1417" s="98"/>
      <c r="AF1417" s="98"/>
      <c r="AG1417" s="98"/>
      <c r="AH1417" s="98"/>
      <c r="AI1417" s="98"/>
      <c r="AJ1417" s="98"/>
      <c r="AK1417" s="98"/>
      <c r="AL1417" s="98"/>
      <c r="AM1417" s="98"/>
      <c r="AN1417" s="99"/>
      <c r="AO1417" s="24"/>
    </row>
    <row r="1418" spans="2:41" ht="3" customHeight="1" x14ac:dyDescent="0.35">
      <c r="B1418" s="71"/>
      <c r="C1418" s="62"/>
      <c r="D1418" s="68"/>
      <c r="E1418" s="68"/>
      <c r="F1418" s="68"/>
      <c r="G1418" s="68"/>
      <c r="H1418" s="68"/>
      <c r="J1418" s="64"/>
      <c r="K1418" s="64"/>
      <c r="L1418" s="64"/>
      <c r="M1418" s="64"/>
      <c r="AD1418" s="97"/>
      <c r="AE1418" s="98"/>
      <c r="AF1418" s="98"/>
      <c r="AG1418" s="98"/>
      <c r="AH1418" s="98"/>
      <c r="AI1418" s="98"/>
      <c r="AJ1418" s="98"/>
      <c r="AK1418" s="98"/>
      <c r="AL1418" s="98"/>
      <c r="AM1418" s="98"/>
      <c r="AN1418" s="99"/>
      <c r="AO1418" s="24"/>
    </row>
    <row r="1419" spans="2:41" ht="15" customHeight="1" x14ac:dyDescent="0.35">
      <c r="B1419" s="31" t="s">
        <v>30</v>
      </c>
      <c r="C1419" s="62"/>
      <c r="D1419" s="107" t="s">
        <v>82</v>
      </c>
      <c r="E1419" s="108"/>
      <c r="F1419" s="108"/>
      <c r="G1419" s="108"/>
      <c r="H1419" s="109"/>
      <c r="J1419" s="75"/>
      <c r="K1419" s="75"/>
      <c r="L1419" s="75"/>
      <c r="M1419" s="75"/>
      <c r="N1419" s="75"/>
      <c r="O1419" s="75"/>
      <c r="P1419" s="75"/>
      <c r="R1419" s="93" t="str">
        <f>IF(ISNA(VLOOKUP(N1415,Craft!$A$2:$B$501,2,FALSE)),"",(VLOOKUP(N1415,Craft!$A$2:$B$501,2,FALSE)))</f>
        <v/>
      </c>
      <c r="S1419" s="93" t="str">
        <f>IF(ISNA(VLOOKUP(N1417,Labor!$A$2:$B$501,2,FALSE)),"",(VLOOKUP(N1417,Labor!$A$2:$B$501,2,FALSE)))</f>
        <v/>
      </c>
      <c r="T1419" s="76"/>
      <c r="U1419" s="76"/>
      <c r="V1419" s="76"/>
      <c r="W1419" s="69"/>
      <c r="X1419" s="69"/>
      <c r="AD1419" s="97"/>
      <c r="AE1419" s="98"/>
      <c r="AF1419" s="98"/>
      <c r="AG1419" s="98"/>
      <c r="AH1419" s="98"/>
      <c r="AI1419" s="98"/>
      <c r="AJ1419" s="98"/>
      <c r="AK1419" s="98"/>
      <c r="AL1419" s="98"/>
      <c r="AM1419" s="98"/>
      <c r="AN1419" s="99"/>
      <c r="AO1419" s="24"/>
    </row>
    <row r="1420" spans="2:41" ht="3" customHeight="1" x14ac:dyDescent="0.35">
      <c r="B1420" s="71"/>
      <c r="C1420" s="62"/>
      <c r="D1420" s="68"/>
      <c r="E1420" s="68"/>
      <c r="F1420" s="68"/>
      <c r="G1420" s="68"/>
      <c r="H1420" s="68"/>
      <c r="J1420" s="64"/>
      <c r="K1420" s="64"/>
      <c r="L1420" s="64"/>
      <c r="M1420" s="64"/>
      <c r="N1420" s="64"/>
      <c r="R1420" s="73"/>
      <c r="X1420" s="64"/>
      <c r="AD1420" s="97"/>
      <c r="AE1420" s="98"/>
      <c r="AF1420" s="98"/>
      <c r="AG1420" s="98"/>
      <c r="AH1420" s="98"/>
      <c r="AI1420" s="98"/>
      <c r="AJ1420" s="98"/>
      <c r="AK1420" s="98"/>
      <c r="AL1420" s="98"/>
      <c r="AM1420" s="98"/>
      <c r="AN1420" s="99"/>
      <c r="AO1420" s="24"/>
    </row>
    <row r="1421" spans="2:41" x14ac:dyDescent="0.35">
      <c r="B1421" s="31" t="s">
        <v>31</v>
      </c>
      <c r="C1421" s="62"/>
      <c r="D1421" s="133" t="str">
        <f>IF(ISNA(VLOOKUP(G1421,Ethnicity!$A$2:$B$31,2,FALSE)),"",(VLOOKUP(G1421,Ethnicity!$A$2:$B$31,2,FALSE)))</f>
        <v/>
      </c>
      <c r="E1421" s="134"/>
      <c r="F1421" s="134"/>
      <c r="G1421" s="140" t="s">
        <v>74</v>
      </c>
      <c r="H1421" s="141"/>
      <c r="AD1421" s="97"/>
      <c r="AE1421" s="98"/>
      <c r="AF1421" s="98"/>
      <c r="AG1421" s="98"/>
      <c r="AH1421" s="98"/>
      <c r="AI1421" s="98"/>
      <c r="AJ1421" s="98"/>
      <c r="AK1421" s="98"/>
      <c r="AL1421" s="98"/>
      <c r="AM1421" s="98"/>
      <c r="AN1421" s="99"/>
      <c r="AO1421" s="24"/>
    </row>
    <row r="1422" spans="2:41" ht="3" customHeight="1" x14ac:dyDescent="0.35">
      <c r="B1422" s="71"/>
      <c r="C1422" s="62"/>
      <c r="D1422" s="68"/>
      <c r="E1422" s="68"/>
      <c r="F1422" s="68"/>
      <c r="G1422" s="68"/>
      <c r="H1422" s="68"/>
      <c r="AD1422" s="97"/>
      <c r="AE1422" s="98"/>
      <c r="AF1422" s="98"/>
      <c r="AG1422" s="98"/>
      <c r="AH1422" s="98"/>
      <c r="AI1422" s="98"/>
      <c r="AJ1422" s="98"/>
      <c r="AK1422" s="98"/>
      <c r="AL1422" s="98"/>
      <c r="AM1422" s="98"/>
      <c r="AN1422" s="99"/>
      <c r="AO1422" s="24"/>
    </row>
    <row r="1423" spans="2:41" ht="14.5" customHeight="1" x14ac:dyDescent="0.35">
      <c r="B1423" s="87" t="s">
        <v>32</v>
      </c>
      <c r="C1423" s="88"/>
      <c r="D1423" s="138"/>
      <c r="E1423" s="138"/>
      <c r="F1423" s="138"/>
      <c r="G1423" s="138"/>
      <c r="H1423" s="138"/>
      <c r="P1423" s="64"/>
      <c r="Q1423" s="64"/>
      <c r="R1423" s="106" t="s">
        <v>68</v>
      </c>
      <c r="S1423" s="132" t="s">
        <v>8</v>
      </c>
      <c r="T1423" s="106" t="s">
        <v>54</v>
      </c>
      <c r="U1423" s="106" t="s">
        <v>59</v>
      </c>
      <c r="V1423" s="132" t="s">
        <v>60</v>
      </c>
      <c r="W1423" s="106" t="s">
        <v>45</v>
      </c>
      <c r="X1423" s="106" t="s">
        <v>10</v>
      </c>
      <c r="Z1423" s="106" t="s">
        <v>11</v>
      </c>
      <c r="AD1423" s="97"/>
      <c r="AE1423" s="98"/>
      <c r="AF1423" s="98"/>
      <c r="AG1423" s="98"/>
      <c r="AH1423" s="98"/>
      <c r="AI1423" s="98"/>
      <c r="AJ1423" s="98"/>
      <c r="AK1423" s="98"/>
      <c r="AL1423" s="98"/>
      <c r="AM1423" s="98"/>
      <c r="AN1423" s="99"/>
      <c r="AO1423" s="24"/>
    </row>
    <row r="1424" spans="2:41" ht="3" customHeight="1" x14ac:dyDescent="0.35">
      <c r="B1424" s="87"/>
      <c r="C1424" s="88"/>
      <c r="D1424" s="89"/>
      <c r="E1424" s="89"/>
      <c r="F1424" s="89"/>
      <c r="G1424" s="89"/>
      <c r="H1424" s="89"/>
      <c r="J1424" s="64"/>
      <c r="K1424" s="64"/>
      <c r="L1424" s="64"/>
      <c r="M1424" s="64"/>
      <c r="N1424" s="64"/>
      <c r="P1424" s="64"/>
      <c r="Q1424" s="64"/>
      <c r="R1424" s="106"/>
      <c r="S1424" s="132"/>
      <c r="T1424" s="106"/>
      <c r="U1424" s="106"/>
      <c r="V1424" s="132"/>
      <c r="W1424" s="106"/>
      <c r="X1424" s="106"/>
      <c r="Z1424" s="106"/>
      <c r="AD1424" s="97"/>
      <c r="AE1424" s="98"/>
      <c r="AF1424" s="98"/>
      <c r="AG1424" s="98"/>
      <c r="AH1424" s="98"/>
      <c r="AI1424" s="98"/>
      <c r="AJ1424" s="98"/>
      <c r="AK1424" s="98"/>
      <c r="AL1424" s="98"/>
      <c r="AM1424" s="98"/>
      <c r="AN1424" s="99"/>
      <c r="AO1424" s="24"/>
    </row>
    <row r="1425" spans="2:41" x14ac:dyDescent="0.35">
      <c r="B1425" s="87" t="s">
        <v>33</v>
      </c>
      <c r="C1425" s="88"/>
      <c r="D1425" s="138"/>
      <c r="E1425" s="138"/>
      <c r="F1425" s="138"/>
      <c r="G1425" s="138"/>
      <c r="H1425" s="138"/>
      <c r="P1425" s="64"/>
      <c r="Q1425" s="64"/>
      <c r="R1425" s="106"/>
      <c r="S1425" s="132"/>
      <c r="T1425" s="106"/>
      <c r="U1425" s="106"/>
      <c r="V1425" s="132"/>
      <c r="W1425" s="106"/>
      <c r="X1425" s="106"/>
      <c r="Z1425" s="106"/>
      <c r="AD1425" s="97"/>
      <c r="AE1425" s="98"/>
      <c r="AF1425" s="98"/>
      <c r="AG1425" s="98"/>
      <c r="AH1425" s="98"/>
      <c r="AI1425" s="98"/>
      <c r="AJ1425" s="98"/>
      <c r="AK1425" s="98"/>
      <c r="AL1425" s="98"/>
      <c r="AM1425" s="98"/>
      <c r="AN1425" s="99"/>
      <c r="AO1425" s="24"/>
    </row>
    <row r="1426" spans="2:41" ht="3" customHeight="1" x14ac:dyDescent="0.35">
      <c r="B1426" s="87"/>
      <c r="C1426" s="88"/>
      <c r="D1426" s="89"/>
      <c r="E1426" s="89"/>
      <c r="F1426" s="89"/>
      <c r="G1426" s="89"/>
      <c r="H1426" s="89"/>
      <c r="AD1426" s="97"/>
      <c r="AE1426" s="98"/>
      <c r="AF1426" s="98"/>
      <c r="AG1426" s="98"/>
      <c r="AH1426" s="98"/>
      <c r="AI1426" s="98"/>
      <c r="AJ1426" s="98"/>
      <c r="AK1426" s="98"/>
      <c r="AL1426" s="98"/>
      <c r="AM1426" s="98"/>
      <c r="AN1426" s="99"/>
      <c r="AO1426" s="24"/>
    </row>
    <row r="1427" spans="2:41" x14ac:dyDescent="0.35">
      <c r="B1427" s="87" t="s">
        <v>19</v>
      </c>
      <c r="C1427" s="88"/>
      <c r="D1427" s="138"/>
      <c r="E1427" s="138"/>
      <c r="F1427" s="138"/>
      <c r="G1427" s="138"/>
      <c r="H1427" s="138"/>
      <c r="P1427" s="64"/>
      <c r="Q1427" s="77"/>
      <c r="R1427" s="69"/>
      <c r="S1427" s="69"/>
      <c r="T1427" s="69"/>
      <c r="U1427" s="69"/>
      <c r="V1427" s="69"/>
      <c r="W1427" s="69"/>
      <c r="X1427" s="69"/>
      <c r="Z1427" s="69"/>
      <c r="AD1427" s="100"/>
      <c r="AE1427" s="101"/>
      <c r="AF1427" s="101"/>
      <c r="AG1427" s="101"/>
      <c r="AH1427" s="101"/>
      <c r="AI1427" s="101"/>
      <c r="AJ1427" s="101"/>
      <c r="AK1427" s="101"/>
      <c r="AL1427" s="101"/>
      <c r="AM1427" s="101"/>
      <c r="AN1427" s="102"/>
      <c r="AO1427" s="24"/>
    </row>
    <row r="1428" spans="2:41" ht="3" customHeight="1" x14ac:dyDescent="0.35">
      <c r="B1428" s="90"/>
      <c r="C1428" s="91"/>
      <c r="D1428" s="92"/>
      <c r="E1428" s="92"/>
      <c r="F1428" s="92"/>
      <c r="G1428" s="92"/>
      <c r="H1428" s="92"/>
      <c r="AO1428" s="24"/>
    </row>
    <row r="1429" spans="2:41" x14ac:dyDescent="0.35">
      <c r="B1429" s="87" t="s">
        <v>34</v>
      </c>
      <c r="C1429" s="88"/>
      <c r="D1429" s="139" t="str">
        <f>IF(ISNA(VLOOKUP(G1429,State!$A$2:$B$53,2,FALSE)),"",(VLOOKUP(G1429,State!$A$2:$B$53,2,FALSE)))</f>
        <v/>
      </c>
      <c r="E1429" s="139"/>
      <c r="F1429" s="139"/>
      <c r="G1429" s="126" t="s">
        <v>90</v>
      </c>
      <c r="H1429" s="139"/>
      <c r="S1429" s="147" t="s">
        <v>66</v>
      </c>
      <c r="T1429" s="147"/>
      <c r="U1429" s="147"/>
      <c r="V1429" s="147"/>
      <c r="AO1429" s="24"/>
    </row>
    <row r="1430" spans="2:41" ht="3" customHeight="1" x14ac:dyDescent="0.35">
      <c r="B1430" s="90"/>
      <c r="C1430" s="91"/>
      <c r="D1430" s="92"/>
      <c r="E1430" s="92"/>
      <c r="F1430" s="92"/>
      <c r="G1430" s="92"/>
      <c r="H1430" s="92"/>
      <c r="AO1430" s="24"/>
    </row>
    <row r="1431" spans="2:41" ht="20.149999999999999" customHeight="1" x14ac:dyDescent="0.35">
      <c r="B1431" s="31" t="s">
        <v>35</v>
      </c>
      <c r="C1431" s="78"/>
      <c r="D1431" s="107"/>
      <c r="E1431" s="108"/>
      <c r="F1431" s="108"/>
      <c r="G1431" s="108"/>
      <c r="H1431" s="109"/>
      <c r="I1431" s="79"/>
      <c r="R1431" s="106" t="s">
        <v>48</v>
      </c>
      <c r="S1431" s="106" t="s">
        <v>49</v>
      </c>
      <c r="T1431" s="106" t="s">
        <v>50</v>
      </c>
      <c r="U1431" s="106" t="s">
        <v>51</v>
      </c>
      <c r="V1431" s="106" t="s">
        <v>52</v>
      </c>
      <c r="W1431" s="106" t="s">
        <v>53</v>
      </c>
      <c r="Z1431" s="106" t="s">
        <v>56</v>
      </c>
      <c r="AO1431" s="24"/>
    </row>
    <row r="1432" spans="2:41" ht="3" customHeight="1" x14ac:dyDescent="0.35">
      <c r="B1432" s="66"/>
      <c r="C1432" s="62"/>
      <c r="D1432" s="67"/>
      <c r="E1432" s="67"/>
      <c r="F1432" s="67"/>
      <c r="G1432" s="67"/>
      <c r="H1432" s="67"/>
      <c r="J1432" s="64"/>
      <c r="K1432" s="64"/>
      <c r="L1432" s="64"/>
      <c r="M1432" s="64"/>
      <c r="N1432" s="64"/>
      <c r="R1432" s="106"/>
      <c r="S1432" s="106"/>
      <c r="T1432" s="106"/>
      <c r="U1432" s="106"/>
      <c r="V1432" s="106"/>
      <c r="W1432" s="106"/>
      <c r="Z1432" s="106"/>
      <c r="AO1432" s="24"/>
    </row>
    <row r="1433" spans="2:41" ht="20.149999999999999" customHeight="1" x14ac:dyDescent="0.35">
      <c r="B1433" s="31" t="s">
        <v>70</v>
      </c>
      <c r="D1433" s="135" t="s">
        <v>71</v>
      </c>
      <c r="E1433" s="136"/>
      <c r="F1433" s="136"/>
      <c r="G1433" s="136"/>
      <c r="H1433" s="137"/>
      <c r="R1433" s="106"/>
      <c r="S1433" s="106"/>
      <c r="T1433" s="106"/>
      <c r="U1433" s="106"/>
      <c r="V1433" s="106"/>
      <c r="W1433" s="106"/>
      <c r="Z1433" s="106"/>
      <c r="AO1433" s="24"/>
    </row>
    <row r="1434" spans="2:41" ht="3" customHeight="1" x14ac:dyDescent="0.35">
      <c r="B1434" s="25"/>
      <c r="AO1434" s="24"/>
    </row>
    <row r="1435" spans="2:41" x14ac:dyDescent="0.35">
      <c r="B1435" s="86" t="s">
        <v>64</v>
      </c>
      <c r="D1435" s="126" t="s">
        <v>63</v>
      </c>
      <c r="E1435" s="126"/>
      <c r="F1435" s="126"/>
      <c r="G1435" s="126"/>
      <c r="H1435" s="126"/>
      <c r="R1435" s="69"/>
      <c r="S1435" s="69"/>
      <c r="T1435" s="69"/>
      <c r="U1435" s="69"/>
      <c r="V1435" s="69"/>
      <c r="W1435" s="69"/>
      <c r="Z1435" s="69"/>
      <c r="AO1435" s="24"/>
    </row>
    <row r="1436" spans="2:41" ht="3" customHeight="1" x14ac:dyDescent="0.35">
      <c r="B1436" s="25"/>
      <c r="AO1436" s="24"/>
    </row>
    <row r="1437" spans="2:41" ht="15" customHeight="1" x14ac:dyDescent="0.35">
      <c r="B1437" s="25"/>
      <c r="AO1437" s="24"/>
    </row>
    <row r="1438" spans="2:41" x14ac:dyDescent="0.35">
      <c r="B1438" s="25"/>
      <c r="D1438" s="111" t="s">
        <v>65</v>
      </c>
      <c r="E1438" s="112"/>
      <c r="F1438" s="112"/>
      <c r="G1438" s="113"/>
      <c r="Z1438" s="111" t="s">
        <v>45</v>
      </c>
      <c r="AA1438" s="112"/>
      <c r="AB1438" s="112"/>
      <c r="AC1438" s="112"/>
      <c r="AD1438" s="113"/>
      <c r="AO1438" s="24"/>
    </row>
    <row r="1439" spans="2:41" x14ac:dyDescent="0.35">
      <c r="B1439" s="25"/>
      <c r="AO1439" s="24"/>
    </row>
    <row r="1440" spans="2:41" x14ac:dyDescent="0.35">
      <c r="B1440" s="25"/>
      <c r="D1440" s="116"/>
      <c r="E1440" s="117"/>
      <c r="F1440" s="117"/>
      <c r="G1440" s="117"/>
      <c r="H1440" s="117"/>
      <c r="I1440" s="117"/>
      <c r="J1440" s="117"/>
      <c r="K1440" s="117"/>
      <c r="L1440" s="117"/>
      <c r="M1440" s="117"/>
      <c r="N1440" s="117"/>
      <c r="O1440" s="117"/>
      <c r="P1440" s="117"/>
      <c r="Q1440" s="117"/>
      <c r="R1440" s="117"/>
      <c r="S1440" s="117"/>
      <c r="T1440" s="117"/>
      <c r="U1440" s="117"/>
      <c r="V1440" s="117"/>
      <c r="W1440" s="118"/>
      <c r="Z1440" s="129" t="s">
        <v>46</v>
      </c>
      <c r="AA1440" s="130"/>
      <c r="AB1440" s="130"/>
      <c r="AC1440" s="130"/>
      <c r="AD1440" s="130"/>
      <c r="AE1440" s="130"/>
      <c r="AF1440" s="130"/>
      <c r="AG1440" s="130"/>
      <c r="AH1440" s="130"/>
      <c r="AI1440" s="130"/>
      <c r="AJ1440" s="130"/>
      <c r="AK1440" s="130"/>
      <c r="AL1440" s="131"/>
      <c r="AM1440" s="80"/>
      <c r="AN1440" s="81" t="s">
        <v>47</v>
      </c>
      <c r="AO1440" s="24"/>
    </row>
    <row r="1441" spans="1:41" x14ac:dyDescent="0.35">
      <c r="B1441" s="25"/>
      <c r="D1441" s="119"/>
      <c r="E1441" s="120"/>
      <c r="F1441" s="120"/>
      <c r="G1441" s="120"/>
      <c r="H1441" s="120"/>
      <c r="I1441" s="120"/>
      <c r="J1441" s="120"/>
      <c r="K1441" s="120"/>
      <c r="L1441" s="120"/>
      <c r="M1441" s="120"/>
      <c r="N1441" s="120"/>
      <c r="O1441" s="120"/>
      <c r="P1441" s="120"/>
      <c r="Q1441" s="120"/>
      <c r="R1441" s="120"/>
      <c r="S1441" s="120"/>
      <c r="T1441" s="120"/>
      <c r="U1441" s="120"/>
      <c r="V1441" s="120"/>
      <c r="W1441" s="121"/>
      <c r="Z1441" s="103"/>
      <c r="AA1441" s="104"/>
      <c r="AB1441" s="104"/>
      <c r="AC1441" s="104"/>
      <c r="AD1441" s="104"/>
      <c r="AE1441" s="104"/>
      <c r="AF1441" s="104"/>
      <c r="AG1441" s="104"/>
      <c r="AH1441" s="104"/>
      <c r="AI1441" s="104"/>
      <c r="AJ1441" s="104"/>
      <c r="AK1441" s="104"/>
      <c r="AL1441" s="105"/>
      <c r="AM1441" s="80"/>
      <c r="AN1441" s="82"/>
      <c r="AO1441" s="24"/>
    </row>
    <row r="1442" spans="1:41" x14ac:dyDescent="0.35">
      <c r="B1442" s="25"/>
      <c r="D1442" s="122"/>
      <c r="E1442" s="123"/>
      <c r="F1442" s="123"/>
      <c r="G1442" s="123"/>
      <c r="H1442" s="123"/>
      <c r="I1442" s="123"/>
      <c r="J1442" s="123"/>
      <c r="K1442" s="123"/>
      <c r="L1442" s="123"/>
      <c r="M1442" s="123"/>
      <c r="N1442" s="123"/>
      <c r="O1442" s="123"/>
      <c r="P1442" s="123"/>
      <c r="Q1442" s="123"/>
      <c r="R1442" s="123"/>
      <c r="S1442" s="123"/>
      <c r="T1442" s="123"/>
      <c r="U1442" s="123"/>
      <c r="V1442" s="123"/>
      <c r="W1442" s="124"/>
      <c r="Z1442" s="103"/>
      <c r="AA1442" s="104"/>
      <c r="AB1442" s="104"/>
      <c r="AC1442" s="104"/>
      <c r="AD1442" s="104"/>
      <c r="AE1442" s="104"/>
      <c r="AF1442" s="104"/>
      <c r="AG1442" s="104"/>
      <c r="AH1442" s="104"/>
      <c r="AI1442" s="104"/>
      <c r="AJ1442" s="104"/>
      <c r="AK1442" s="104"/>
      <c r="AL1442" s="105"/>
      <c r="AM1442" s="80"/>
      <c r="AN1442" s="82"/>
      <c r="AO1442" s="24"/>
    </row>
    <row r="1443" spans="1:41" x14ac:dyDescent="0.35">
      <c r="B1443" s="25"/>
      <c r="D1443" s="125"/>
      <c r="E1443" s="125"/>
      <c r="F1443" s="125"/>
      <c r="G1443" s="125"/>
      <c r="H1443" s="125"/>
      <c r="I1443" s="125"/>
      <c r="J1443" s="125"/>
      <c r="K1443" s="125"/>
      <c r="L1443" s="125"/>
      <c r="Z1443" s="103"/>
      <c r="AA1443" s="104"/>
      <c r="AB1443" s="104"/>
      <c r="AC1443" s="104"/>
      <c r="AD1443" s="104"/>
      <c r="AE1443" s="104"/>
      <c r="AF1443" s="104"/>
      <c r="AG1443" s="104"/>
      <c r="AH1443" s="104"/>
      <c r="AI1443" s="104"/>
      <c r="AJ1443" s="104"/>
      <c r="AK1443" s="104"/>
      <c r="AL1443" s="105"/>
      <c r="AN1443" s="82"/>
      <c r="AO1443" s="24"/>
    </row>
    <row r="1444" spans="1:41" x14ac:dyDescent="0.35">
      <c r="B1444" s="25"/>
      <c r="D1444" s="116"/>
      <c r="E1444" s="117"/>
      <c r="F1444" s="117"/>
      <c r="G1444" s="117"/>
      <c r="H1444" s="117"/>
      <c r="I1444" s="117"/>
      <c r="J1444" s="117"/>
      <c r="K1444" s="117"/>
      <c r="L1444" s="117"/>
      <c r="M1444" s="117"/>
      <c r="N1444" s="117"/>
      <c r="O1444" s="117"/>
      <c r="P1444" s="117"/>
      <c r="Q1444" s="117"/>
      <c r="R1444" s="117"/>
      <c r="S1444" s="117"/>
      <c r="T1444" s="117"/>
      <c r="U1444" s="117"/>
      <c r="V1444" s="117"/>
      <c r="W1444" s="118"/>
      <c r="Z1444" s="103"/>
      <c r="AA1444" s="104"/>
      <c r="AB1444" s="104"/>
      <c r="AC1444" s="104"/>
      <c r="AD1444" s="104"/>
      <c r="AE1444" s="104"/>
      <c r="AF1444" s="104"/>
      <c r="AG1444" s="104"/>
      <c r="AH1444" s="104"/>
      <c r="AI1444" s="104"/>
      <c r="AJ1444" s="104"/>
      <c r="AK1444" s="104"/>
      <c r="AL1444" s="105"/>
      <c r="AM1444" s="83"/>
      <c r="AN1444" s="82"/>
      <c r="AO1444" s="24"/>
    </row>
    <row r="1445" spans="1:41" x14ac:dyDescent="0.35">
      <c r="B1445" s="25"/>
      <c r="D1445" s="119"/>
      <c r="E1445" s="120"/>
      <c r="F1445" s="120"/>
      <c r="G1445" s="120"/>
      <c r="H1445" s="120"/>
      <c r="I1445" s="120"/>
      <c r="J1445" s="120"/>
      <c r="K1445" s="120"/>
      <c r="L1445" s="120"/>
      <c r="M1445" s="120"/>
      <c r="N1445" s="120"/>
      <c r="O1445" s="120"/>
      <c r="P1445" s="120"/>
      <c r="Q1445" s="120"/>
      <c r="R1445" s="120"/>
      <c r="S1445" s="120"/>
      <c r="T1445" s="120"/>
      <c r="U1445" s="120"/>
      <c r="V1445" s="120"/>
      <c r="W1445" s="121"/>
      <c r="Z1445" s="103"/>
      <c r="AA1445" s="104"/>
      <c r="AB1445" s="104"/>
      <c r="AC1445" s="104"/>
      <c r="AD1445" s="104"/>
      <c r="AE1445" s="104"/>
      <c r="AF1445" s="104"/>
      <c r="AG1445" s="104"/>
      <c r="AH1445" s="104"/>
      <c r="AI1445" s="104"/>
      <c r="AJ1445" s="104"/>
      <c r="AK1445" s="104"/>
      <c r="AL1445" s="105"/>
      <c r="AM1445" s="83"/>
      <c r="AN1445" s="82"/>
      <c r="AO1445" s="24"/>
    </row>
    <row r="1446" spans="1:41" x14ac:dyDescent="0.35">
      <c r="A1446" s="24"/>
      <c r="D1446" s="122"/>
      <c r="E1446" s="123"/>
      <c r="F1446" s="123"/>
      <c r="G1446" s="123"/>
      <c r="H1446" s="123"/>
      <c r="I1446" s="123"/>
      <c r="J1446" s="123"/>
      <c r="K1446" s="123"/>
      <c r="L1446" s="123"/>
      <c r="M1446" s="123"/>
      <c r="N1446" s="123"/>
      <c r="O1446" s="123"/>
      <c r="P1446" s="123"/>
      <c r="Q1446" s="123"/>
      <c r="R1446" s="123"/>
      <c r="S1446" s="123"/>
      <c r="T1446" s="123"/>
      <c r="U1446" s="123"/>
      <c r="V1446" s="123"/>
      <c r="W1446" s="124"/>
      <c r="Z1446" s="103"/>
      <c r="AA1446" s="104"/>
      <c r="AB1446" s="104"/>
      <c r="AC1446" s="104"/>
      <c r="AD1446" s="104"/>
      <c r="AE1446" s="104"/>
      <c r="AF1446" s="104"/>
      <c r="AG1446" s="104"/>
      <c r="AH1446" s="104"/>
      <c r="AI1446" s="104"/>
      <c r="AJ1446" s="104"/>
      <c r="AK1446" s="104"/>
      <c r="AL1446" s="105"/>
      <c r="AM1446" s="83"/>
      <c r="AN1446" s="82"/>
      <c r="AO1446" s="24"/>
    </row>
    <row r="1447" spans="1:41" x14ac:dyDescent="0.35">
      <c r="A1447" s="24"/>
      <c r="D1447" s="63"/>
      <c r="E1447" s="63"/>
      <c r="F1447" s="63"/>
      <c r="G1447" s="63"/>
      <c r="H1447" s="63"/>
      <c r="I1447" s="63"/>
      <c r="J1447" s="63"/>
      <c r="K1447" s="63"/>
      <c r="L1447" s="63"/>
      <c r="M1447" s="63"/>
      <c r="N1447" s="63"/>
      <c r="O1447" s="63"/>
      <c r="P1447" s="63"/>
      <c r="Q1447" s="63"/>
      <c r="R1447" s="63"/>
      <c r="S1447" s="63"/>
      <c r="T1447" s="63"/>
      <c r="U1447" s="63"/>
      <c r="V1447" s="63"/>
      <c r="W1447" s="63"/>
      <c r="X1447" s="63"/>
      <c r="Y1447" s="63"/>
      <c r="Z1447" s="63"/>
      <c r="AA1447" s="63"/>
      <c r="AO1447" s="24"/>
    </row>
    <row r="1448" spans="1:41" ht="15" thickBot="1" x14ac:dyDescent="0.4">
      <c r="A1448" s="24"/>
      <c r="B1448" s="13"/>
      <c r="C1448" s="13"/>
      <c r="D1448" s="13"/>
      <c r="E1448" s="13"/>
      <c r="F1448" s="13"/>
      <c r="G1448" s="13"/>
      <c r="H1448" s="13"/>
      <c r="I1448" s="13"/>
      <c r="J1448" s="13"/>
      <c r="K1448" s="13"/>
      <c r="L1448" s="13"/>
      <c r="M1448" s="13"/>
      <c r="N1448" s="13"/>
      <c r="O1448" s="13"/>
      <c r="P1448" s="13"/>
      <c r="Q1448" s="13"/>
      <c r="R1448" s="13"/>
      <c r="S1448" s="13"/>
      <c r="T1448" s="13"/>
      <c r="U1448" s="13"/>
      <c r="V1448" s="13"/>
      <c r="W1448" s="13"/>
      <c r="X1448" s="13"/>
      <c r="Y1448" s="13"/>
      <c r="Z1448" s="84"/>
      <c r="AA1448" s="84"/>
      <c r="AB1448" s="84"/>
      <c r="AC1448" s="84"/>
      <c r="AD1448" s="84"/>
      <c r="AE1448" s="84"/>
      <c r="AF1448" s="84"/>
      <c r="AG1448" s="84"/>
      <c r="AH1448" s="84"/>
      <c r="AI1448" s="84"/>
      <c r="AJ1448" s="84"/>
      <c r="AK1448" s="84"/>
      <c r="AL1448" s="84"/>
      <c r="AM1448" s="84"/>
      <c r="AN1448" s="84"/>
      <c r="AO1448" s="57"/>
    </row>
    <row r="1449" spans="1:41" ht="16.5" customHeight="1" thickBot="1" x14ac:dyDescent="0.4"/>
    <row r="1450" spans="1:41" ht="47.25" customHeight="1" thickBot="1" x14ac:dyDescent="0.4">
      <c r="B1450" s="127" t="s">
        <v>4</v>
      </c>
      <c r="C1450" s="128"/>
      <c r="D1450" s="128"/>
      <c r="E1450" s="128"/>
      <c r="F1450" s="128"/>
      <c r="G1450" s="128"/>
      <c r="H1450" s="58"/>
      <c r="I1450" s="58"/>
      <c r="J1450" s="143"/>
      <c r="K1450" s="143"/>
      <c r="L1450" s="59"/>
      <c r="M1450" s="59"/>
      <c r="N1450" s="59"/>
      <c r="O1450" s="58"/>
      <c r="P1450" s="59" t="s">
        <v>102</v>
      </c>
      <c r="Q1450" s="58"/>
      <c r="R1450" s="110" t="s">
        <v>103</v>
      </c>
      <c r="S1450" s="110"/>
      <c r="T1450" s="128" t="s">
        <v>96</v>
      </c>
      <c r="U1450" s="128"/>
      <c r="V1450" s="128"/>
      <c r="W1450" s="58"/>
      <c r="X1450" s="114" t="s">
        <v>97</v>
      </c>
      <c r="Y1450" s="115"/>
      <c r="Z1450" s="115"/>
      <c r="AA1450" s="58"/>
      <c r="AB1450" s="59" t="s">
        <v>9</v>
      </c>
      <c r="AC1450" s="60"/>
      <c r="AD1450" s="110"/>
      <c r="AE1450" s="110"/>
      <c r="AF1450" s="110"/>
      <c r="AG1450" s="58"/>
      <c r="AH1450" s="58"/>
      <c r="AI1450" s="128"/>
      <c r="AJ1450" s="128"/>
      <c r="AK1450" s="128"/>
      <c r="AL1450" s="58"/>
      <c r="AM1450" s="58"/>
      <c r="AN1450" s="58"/>
      <c r="AO1450" s="61"/>
    </row>
    <row r="1451" spans="1:41" ht="3" customHeight="1" thickTop="1" x14ac:dyDescent="0.35">
      <c r="B1451" s="25"/>
      <c r="AO1451" s="24"/>
    </row>
    <row r="1452" spans="1:41" ht="15" customHeight="1" x14ac:dyDescent="0.35">
      <c r="B1452" s="31" t="s">
        <v>26</v>
      </c>
      <c r="C1452" s="62"/>
      <c r="D1452" s="107"/>
      <c r="E1452" s="108"/>
      <c r="F1452" s="108"/>
      <c r="G1452" s="108"/>
      <c r="H1452" s="109"/>
      <c r="J1452" s="63"/>
      <c r="K1452" s="63"/>
      <c r="L1452" s="63"/>
      <c r="M1452" s="64"/>
      <c r="N1452" s="64"/>
      <c r="R1452" s="65"/>
      <c r="S1452" s="65"/>
      <c r="T1452" s="65"/>
      <c r="U1452" s="65"/>
      <c r="V1452" s="65"/>
      <c r="W1452" s="65"/>
      <c r="X1452" s="65"/>
      <c r="AO1452" s="24"/>
    </row>
    <row r="1453" spans="1:41" ht="3" customHeight="1" x14ac:dyDescent="0.35">
      <c r="B1453" s="66"/>
      <c r="C1453" s="67"/>
      <c r="D1453" s="68"/>
      <c r="E1453" s="68"/>
      <c r="F1453" s="68"/>
      <c r="G1453" s="68"/>
      <c r="H1453" s="68"/>
      <c r="J1453" s="63"/>
      <c r="K1453" s="63"/>
      <c r="L1453" s="63"/>
      <c r="M1453" s="64"/>
      <c r="N1453" s="64"/>
      <c r="AO1453" s="24"/>
    </row>
    <row r="1454" spans="1:41" ht="15" customHeight="1" x14ac:dyDescent="0.35">
      <c r="B1454" s="31" t="s">
        <v>27</v>
      </c>
      <c r="C1454" s="62"/>
      <c r="D1454" s="107"/>
      <c r="E1454" s="108"/>
      <c r="F1454" s="108"/>
      <c r="G1454" s="108"/>
      <c r="H1454" s="109"/>
      <c r="J1454" s="106" t="s">
        <v>18</v>
      </c>
      <c r="K1454" s="106"/>
      <c r="L1454" s="106"/>
      <c r="M1454" s="106"/>
      <c r="N1454" s="106"/>
      <c r="P1454" s="41" t="s">
        <v>6</v>
      </c>
      <c r="R1454" s="69">
        <v>0</v>
      </c>
      <c r="S1454" s="69">
        <v>0</v>
      </c>
      <c r="T1454" s="69">
        <v>0</v>
      </c>
      <c r="U1454" s="69">
        <v>0</v>
      </c>
      <c r="V1454" s="69">
        <v>0</v>
      </c>
      <c r="W1454" s="69">
        <v>0</v>
      </c>
      <c r="X1454" s="69">
        <v>0</v>
      </c>
      <c r="Z1454" s="69"/>
      <c r="AB1454" s="85"/>
      <c r="AD1454" s="148" t="s">
        <v>81</v>
      </c>
      <c r="AE1454" s="149"/>
      <c r="AF1454" s="149"/>
      <c r="AG1454" s="149"/>
      <c r="AH1454" s="149"/>
      <c r="AO1454" s="24"/>
    </row>
    <row r="1455" spans="1:41" ht="3" customHeight="1" x14ac:dyDescent="0.35">
      <c r="B1455" s="71"/>
      <c r="C1455" s="62"/>
      <c r="D1455" s="68"/>
      <c r="E1455" s="68"/>
      <c r="F1455" s="68"/>
      <c r="G1455" s="68"/>
      <c r="H1455" s="68"/>
      <c r="J1455" s="106"/>
      <c r="K1455" s="106"/>
      <c r="L1455" s="106"/>
      <c r="M1455" s="106"/>
      <c r="N1455" s="106"/>
      <c r="P1455" s="142"/>
      <c r="Q1455" s="142"/>
      <c r="R1455" s="142"/>
      <c r="S1455" s="142"/>
      <c r="T1455" s="142"/>
      <c r="U1455" s="142"/>
      <c r="V1455" s="142"/>
      <c r="W1455" s="142"/>
      <c r="X1455" s="142"/>
      <c r="Z1455" s="67"/>
      <c r="AB1455" s="67"/>
      <c r="AD1455" s="94"/>
      <c r="AE1455" s="95"/>
      <c r="AF1455" s="95"/>
      <c r="AG1455" s="95"/>
      <c r="AH1455" s="95"/>
      <c r="AI1455" s="95"/>
      <c r="AJ1455" s="95"/>
      <c r="AK1455" s="95"/>
      <c r="AL1455" s="95"/>
      <c r="AM1455" s="95"/>
      <c r="AN1455" s="96"/>
      <c r="AO1455" s="24"/>
    </row>
    <row r="1456" spans="1:41" ht="15" customHeight="1" x14ac:dyDescent="0.35">
      <c r="B1456" s="31" t="s">
        <v>28</v>
      </c>
      <c r="C1456" s="62"/>
      <c r="D1456" s="107"/>
      <c r="E1456" s="108"/>
      <c r="F1456" s="108"/>
      <c r="G1456" s="108"/>
      <c r="H1456" s="109"/>
      <c r="J1456" s="106"/>
      <c r="K1456" s="106"/>
      <c r="L1456" s="106"/>
      <c r="M1456" s="106"/>
      <c r="N1456" s="106"/>
      <c r="P1456" s="41" t="s">
        <v>7</v>
      </c>
      <c r="R1456" s="69">
        <v>0</v>
      </c>
      <c r="S1456" s="69">
        <v>0</v>
      </c>
      <c r="T1456" s="69">
        <v>0</v>
      </c>
      <c r="U1456" s="69">
        <v>0</v>
      </c>
      <c r="V1456" s="69">
        <v>0</v>
      </c>
      <c r="W1456" s="69">
        <v>0</v>
      </c>
      <c r="X1456" s="69">
        <v>0</v>
      </c>
      <c r="Z1456" s="69"/>
      <c r="AB1456" s="70"/>
      <c r="AD1456" s="97"/>
      <c r="AE1456" s="98"/>
      <c r="AF1456" s="98"/>
      <c r="AG1456" s="98"/>
      <c r="AH1456" s="98"/>
      <c r="AI1456" s="98"/>
      <c r="AJ1456" s="98"/>
      <c r="AK1456" s="98"/>
      <c r="AL1456" s="98"/>
      <c r="AM1456" s="98"/>
      <c r="AN1456" s="99"/>
      <c r="AO1456" s="24"/>
    </row>
    <row r="1457" spans="2:41" ht="3" customHeight="1" x14ac:dyDescent="0.35">
      <c r="B1457" s="71"/>
      <c r="C1457" s="62"/>
      <c r="D1457" s="68"/>
      <c r="E1457" s="68"/>
      <c r="F1457" s="68"/>
      <c r="G1457" s="68"/>
      <c r="H1457" s="68"/>
      <c r="J1457" s="106"/>
      <c r="K1457" s="106"/>
      <c r="L1457" s="106"/>
      <c r="M1457" s="106"/>
      <c r="N1457" s="106"/>
      <c r="P1457" s="142"/>
      <c r="Q1457" s="142"/>
      <c r="R1457" s="142"/>
      <c r="S1457" s="142"/>
      <c r="T1457" s="142"/>
      <c r="U1457" s="142"/>
      <c r="V1457" s="142"/>
      <c r="W1457" s="142"/>
      <c r="X1457" s="142"/>
      <c r="AD1457" s="97"/>
      <c r="AE1457" s="98"/>
      <c r="AF1457" s="98"/>
      <c r="AG1457" s="98"/>
      <c r="AH1457" s="98"/>
      <c r="AI1457" s="98"/>
      <c r="AJ1457" s="98"/>
      <c r="AK1457" s="98"/>
      <c r="AL1457" s="98"/>
      <c r="AM1457" s="98"/>
      <c r="AN1457" s="99"/>
      <c r="AO1457" s="24"/>
    </row>
    <row r="1458" spans="2:41" ht="15" customHeight="1" x14ac:dyDescent="0.35">
      <c r="B1458" s="25"/>
      <c r="J1458" s="144"/>
      <c r="K1458" s="145"/>
      <c r="L1458" s="145"/>
      <c r="M1458" s="145"/>
      <c r="N1458" s="146"/>
      <c r="AD1458" s="97"/>
      <c r="AE1458" s="98"/>
      <c r="AF1458" s="98"/>
      <c r="AG1458" s="98"/>
      <c r="AH1458" s="98"/>
      <c r="AI1458" s="98"/>
      <c r="AJ1458" s="98"/>
      <c r="AK1458" s="98"/>
      <c r="AL1458" s="98"/>
      <c r="AM1458" s="98"/>
      <c r="AN1458" s="99"/>
      <c r="AO1458" s="24"/>
    </row>
    <row r="1459" spans="2:41" ht="3" customHeight="1" x14ac:dyDescent="0.35">
      <c r="B1459" s="71"/>
      <c r="C1459" s="62"/>
      <c r="D1459" s="68"/>
      <c r="E1459" s="68"/>
      <c r="F1459" s="68"/>
      <c r="G1459" s="68"/>
      <c r="H1459" s="68"/>
      <c r="J1459" s="63"/>
      <c r="K1459" s="63"/>
      <c r="L1459" s="63"/>
      <c r="M1459" s="63"/>
      <c r="N1459" s="63"/>
      <c r="O1459" s="63"/>
      <c r="AD1459" s="97"/>
      <c r="AE1459" s="98"/>
      <c r="AF1459" s="98"/>
      <c r="AG1459" s="98"/>
      <c r="AH1459" s="98"/>
      <c r="AI1459" s="98"/>
      <c r="AJ1459" s="98"/>
      <c r="AK1459" s="98"/>
      <c r="AL1459" s="98"/>
      <c r="AM1459" s="98"/>
      <c r="AN1459" s="99"/>
      <c r="AO1459" s="24"/>
    </row>
    <row r="1460" spans="2:41" ht="15" customHeight="1" x14ac:dyDescent="0.35">
      <c r="B1460" s="31" t="s">
        <v>104</v>
      </c>
      <c r="C1460" s="62"/>
      <c r="D1460" s="107"/>
      <c r="E1460" s="108"/>
      <c r="F1460" s="108"/>
      <c r="G1460" s="108"/>
      <c r="H1460" s="109"/>
      <c r="J1460" s="106" t="s">
        <v>5</v>
      </c>
      <c r="K1460" s="106"/>
      <c r="L1460" s="106"/>
      <c r="M1460" s="72"/>
      <c r="N1460" s="221" t="s">
        <v>77</v>
      </c>
      <c r="O1460" s="221"/>
      <c r="P1460" s="221"/>
      <c r="Q1460" s="221"/>
      <c r="R1460" s="221"/>
      <c r="S1460" s="221"/>
      <c r="T1460" s="106" t="s">
        <v>15</v>
      </c>
      <c r="U1460" s="106" t="s">
        <v>57</v>
      </c>
      <c r="V1460" s="106" t="s">
        <v>58</v>
      </c>
      <c r="W1460" s="106" t="s">
        <v>16</v>
      </c>
      <c r="X1460" s="106" t="s">
        <v>55</v>
      </c>
      <c r="Z1460" s="73"/>
      <c r="AD1460" s="97"/>
      <c r="AE1460" s="98"/>
      <c r="AF1460" s="98"/>
      <c r="AG1460" s="98"/>
      <c r="AH1460" s="98"/>
      <c r="AI1460" s="98"/>
      <c r="AJ1460" s="98"/>
      <c r="AK1460" s="98"/>
      <c r="AL1460" s="98"/>
      <c r="AM1460" s="98"/>
      <c r="AN1460" s="99"/>
      <c r="AO1460" s="24"/>
    </row>
    <row r="1461" spans="2:41" ht="3" customHeight="1" x14ac:dyDescent="0.35">
      <c r="B1461" s="71"/>
      <c r="C1461" s="62"/>
      <c r="D1461" s="68"/>
      <c r="E1461" s="68"/>
      <c r="F1461" s="68"/>
      <c r="G1461" s="68"/>
      <c r="H1461" s="68"/>
      <c r="J1461" s="72"/>
      <c r="K1461" s="72"/>
      <c r="L1461" s="72"/>
      <c r="M1461" s="72"/>
      <c r="N1461" s="72"/>
      <c r="O1461" s="72"/>
      <c r="P1461" s="72"/>
      <c r="R1461" s="74"/>
      <c r="S1461" s="74"/>
      <c r="T1461" s="106"/>
      <c r="U1461" s="106"/>
      <c r="V1461" s="106"/>
      <c r="W1461" s="106"/>
      <c r="X1461" s="106"/>
      <c r="Z1461" s="73"/>
      <c r="AD1461" s="97"/>
      <c r="AE1461" s="98"/>
      <c r="AF1461" s="98"/>
      <c r="AG1461" s="98"/>
      <c r="AH1461" s="98"/>
      <c r="AI1461" s="98"/>
      <c r="AJ1461" s="98"/>
      <c r="AK1461" s="98"/>
      <c r="AL1461" s="98"/>
      <c r="AM1461" s="98"/>
      <c r="AN1461" s="99"/>
      <c r="AO1461" s="24"/>
    </row>
    <row r="1462" spans="2:41" ht="14.5" customHeight="1" x14ac:dyDescent="0.35">
      <c r="B1462" s="31" t="s">
        <v>29</v>
      </c>
      <c r="C1462" s="62"/>
      <c r="D1462" s="107"/>
      <c r="E1462" s="108"/>
      <c r="F1462" s="108"/>
      <c r="G1462" s="108"/>
      <c r="H1462" s="109"/>
      <c r="J1462" s="106" t="s">
        <v>80</v>
      </c>
      <c r="K1462" s="106"/>
      <c r="L1462" s="106"/>
      <c r="M1462" s="72"/>
      <c r="N1462" s="222" t="s">
        <v>79</v>
      </c>
      <c r="O1462" s="221"/>
      <c r="P1462" s="221"/>
      <c r="Q1462" s="221"/>
      <c r="R1462" s="221"/>
      <c r="S1462" s="221"/>
      <c r="T1462" s="106"/>
      <c r="U1462" s="106"/>
      <c r="V1462" s="106"/>
      <c r="W1462" s="106"/>
      <c r="X1462" s="106"/>
      <c r="Z1462" s="73"/>
      <c r="AD1462" s="97"/>
      <c r="AE1462" s="98"/>
      <c r="AF1462" s="98"/>
      <c r="AG1462" s="98"/>
      <c r="AH1462" s="98"/>
      <c r="AI1462" s="98"/>
      <c r="AJ1462" s="98"/>
      <c r="AK1462" s="98"/>
      <c r="AL1462" s="98"/>
      <c r="AM1462" s="98"/>
      <c r="AN1462" s="99"/>
      <c r="AO1462" s="24"/>
    </row>
    <row r="1463" spans="2:41" ht="3" customHeight="1" x14ac:dyDescent="0.35">
      <c r="B1463" s="71"/>
      <c r="C1463" s="62"/>
      <c r="D1463" s="68"/>
      <c r="E1463" s="68"/>
      <c r="F1463" s="68"/>
      <c r="G1463" s="68"/>
      <c r="H1463" s="68"/>
      <c r="J1463" s="64"/>
      <c r="K1463" s="64"/>
      <c r="L1463" s="64"/>
      <c r="M1463" s="64"/>
      <c r="AD1463" s="97"/>
      <c r="AE1463" s="98"/>
      <c r="AF1463" s="98"/>
      <c r="AG1463" s="98"/>
      <c r="AH1463" s="98"/>
      <c r="AI1463" s="98"/>
      <c r="AJ1463" s="98"/>
      <c r="AK1463" s="98"/>
      <c r="AL1463" s="98"/>
      <c r="AM1463" s="98"/>
      <c r="AN1463" s="99"/>
      <c r="AO1463" s="24"/>
    </row>
    <row r="1464" spans="2:41" ht="15" customHeight="1" x14ac:dyDescent="0.35">
      <c r="B1464" s="31" t="s">
        <v>30</v>
      </c>
      <c r="C1464" s="62"/>
      <c r="D1464" s="107" t="s">
        <v>82</v>
      </c>
      <c r="E1464" s="108"/>
      <c r="F1464" s="108"/>
      <c r="G1464" s="108"/>
      <c r="H1464" s="109"/>
      <c r="J1464" s="75"/>
      <c r="K1464" s="75"/>
      <c r="L1464" s="75"/>
      <c r="M1464" s="75"/>
      <c r="N1464" s="75"/>
      <c r="O1464" s="75"/>
      <c r="P1464" s="75"/>
      <c r="R1464" s="93" t="str">
        <f>IF(ISNA(VLOOKUP(N1460,Craft!$A$2:$B$501,2,FALSE)),"",(VLOOKUP(N1460,Craft!$A$2:$B$501,2,FALSE)))</f>
        <v/>
      </c>
      <c r="S1464" s="93" t="str">
        <f>IF(ISNA(VLOOKUP(N1462,Labor!$A$2:$B$501,2,FALSE)),"",(VLOOKUP(N1462,Labor!$A$2:$B$501,2,FALSE)))</f>
        <v/>
      </c>
      <c r="T1464" s="76"/>
      <c r="U1464" s="76"/>
      <c r="V1464" s="76"/>
      <c r="W1464" s="69"/>
      <c r="X1464" s="69"/>
      <c r="AD1464" s="97"/>
      <c r="AE1464" s="98"/>
      <c r="AF1464" s="98"/>
      <c r="AG1464" s="98"/>
      <c r="AH1464" s="98"/>
      <c r="AI1464" s="98"/>
      <c r="AJ1464" s="98"/>
      <c r="AK1464" s="98"/>
      <c r="AL1464" s="98"/>
      <c r="AM1464" s="98"/>
      <c r="AN1464" s="99"/>
      <c r="AO1464" s="24"/>
    </row>
    <row r="1465" spans="2:41" ht="3" customHeight="1" x14ac:dyDescent="0.35">
      <c r="B1465" s="71"/>
      <c r="C1465" s="62"/>
      <c r="D1465" s="68"/>
      <c r="E1465" s="68"/>
      <c r="F1465" s="68"/>
      <c r="G1465" s="68"/>
      <c r="H1465" s="68"/>
      <c r="J1465" s="64"/>
      <c r="K1465" s="64"/>
      <c r="L1465" s="64"/>
      <c r="M1465" s="64"/>
      <c r="N1465" s="64"/>
      <c r="R1465" s="73"/>
      <c r="X1465" s="64"/>
      <c r="AD1465" s="97"/>
      <c r="AE1465" s="98"/>
      <c r="AF1465" s="98"/>
      <c r="AG1465" s="98"/>
      <c r="AH1465" s="98"/>
      <c r="AI1465" s="98"/>
      <c r="AJ1465" s="98"/>
      <c r="AK1465" s="98"/>
      <c r="AL1465" s="98"/>
      <c r="AM1465" s="98"/>
      <c r="AN1465" s="99"/>
      <c r="AO1465" s="24"/>
    </row>
    <row r="1466" spans="2:41" x14ac:dyDescent="0.35">
      <c r="B1466" s="31" t="s">
        <v>31</v>
      </c>
      <c r="C1466" s="62"/>
      <c r="D1466" s="133" t="str">
        <f>IF(ISNA(VLOOKUP(G1466,Ethnicity!$A$2:$B$31,2,FALSE)),"",(VLOOKUP(G1466,Ethnicity!$A$2:$B$31,2,FALSE)))</f>
        <v/>
      </c>
      <c r="E1466" s="134"/>
      <c r="F1466" s="134"/>
      <c r="G1466" s="140" t="s">
        <v>74</v>
      </c>
      <c r="H1466" s="141"/>
      <c r="AD1466" s="97"/>
      <c r="AE1466" s="98"/>
      <c r="AF1466" s="98"/>
      <c r="AG1466" s="98"/>
      <c r="AH1466" s="98"/>
      <c r="AI1466" s="98"/>
      <c r="AJ1466" s="98"/>
      <c r="AK1466" s="98"/>
      <c r="AL1466" s="98"/>
      <c r="AM1466" s="98"/>
      <c r="AN1466" s="99"/>
      <c r="AO1466" s="24"/>
    </row>
    <row r="1467" spans="2:41" ht="3" customHeight="1" x14ac:dyDescent="0.35">
      <c r="B1467" s="71"/>
      <c r="C1467" s="62"/>
      <c r="D1467" s="68"/>
      <c r="E1467" s="68"/>
      <c r="F1467" s="68"/>
      <c r="G1467" s="68"/>
      <c r="H1467" s="68"/>
      <c r="AD1467" s="97"/>
      <c r="AE1467" s="98"/>
      <c r="AF1467" s="98"/>
      <c r="AG1467" s="98"/>
      <c r="AH1467" s="98"/>
      <c r="AI1467" s="98"/>
      <c r="AJ1467" s="98"/>
      <c r="AK1467" s="98"/>
      <c r="AL1467" s="98"/>
      <c r="AM1467" s="98"/>
      <c r="AN1467" s="99"/>
      <c r="AO1467" s="24"/>
    </row>
    <row r="1468" spans="2:41" ht="14.5" customHeight="1" x14ac:dyDescent="0.35">
      <c r="B1468" s="87" t="s">
        <v>32</v>
      </c>
      <c r="C1468" s="88"/>
      <c r="D1468" s="138"/>
      <c r="E1468" s="138"/>
      <c r="F1468" s="138"/>
      <c r="G1468" s="138"/>
      <c r="H1468" s="138"/>
      <c r="P1468" s="64"/>
      <c r="Q1468" s="64"/>
      <c r="R1468" s="106" t="s">
        <v>68</v>
      </c>
      <c r="S1468" s="132" t="s">
        <v>8</v>
      </c>
      <c r="T1468" s="106" t="s">
        <v>54</v>
      </c>
      <c r="U1468" s="106" t="s">
        <v>59</v>
      </c>
      <c r="V1468" s="132" t="s">
        <v>60</v>
      </c>
      <c r="W1468" s="106" t="s">
        <v>45</v>
      </c>
      <c r="X1468" s="106" t="s">
        <v>10</v>
      </c>
      <c r="Z1468" s="106" t="s">
        <v>11</v>
      </c>
      <c r="AD1468" s="97"/>
      <c r="AE1468" s="98"/>
      <c r="AF1468" s="98"/>
      <c r="AG1468" s="98"/>
      <c r="AH1468" s="98"/>
      <c r="AI1468" s="98"/>
      <c r="AJ1468" s="98"/>
      <c r="AK1468" s="98"/>
      <c r="AL1468" s="98"/>
      <c r="AM1468" s="98"/>
      <c r="AN1468" s="99"/>
      <c r="AO1468" s="24"/>
    </row>
    <row r="1469" spans="2:41" ht="3" customHeight="1" x14ac:dyDescent="0.35">
      <c r="B1469" s="87"/>
      <c r="C1469" s="88"/>
      <c r="D1469" s="89"/>
      <c r="E1469" s="89"/>
      <c r="F1469" s="89"/>
      <c r="G1469" s="89"/>
      <c r="H1469" s="89"/>
      <c r="J1469" s="64"/>
      <c r="K1469" s="64"/>
      <c r="L1469" s="64"/>
      <c r="M1469" s="64"/>
      <c r="N1469" s="64"/>
      <c r="P1469" s="64"/>
      <c r="Q1469" s="64"/>
      <c r="R1469" s="106"/>
      <c r="S1469" s="132"/>
      <c r="T1469" s="106"/>
      <c r="U1469" s="106"/>
      <c r="V1469" s="132"/>
      <c r="W1469" s="106"/>
      <c r="X1469" s="106"/>
      <c r="Z1469" s="106"/>
      <c r="AD1469" s="97"/>
      <c r="AE1469" s="98"/>
      <c r="AF1469" s="98"/>
      <c r="AG1469" s="98"/>
      <c r="AH1469" s="98"/>
      <c r="AI1469" s="98"/>
      <c r="AJ1469" s="98"/>
      <c r="AK1469" s="98"/>
      <c r="AL1469" s="98"/>
      <c r="AM1469" s="98"/>
      <c r="AN1469" s="99"/>
      <c r="AO1469" s="24"/>
    </row>
    <row r="1470" spans="2:41" x14ac:dyDescent="0.35">
      <c r="B1470" s="87" t="s">
        <v>33</v>
      </c>
      <c r="C1470" s="88"/>
      <c r="D1470" s="138"/>
      <c r="E1470" s="138"/>
      <c r="F1470" s="138"/>
      <c r="G1470" s="138"/>
      <c r="H1470" s="138"/>
      <c r="P1470" s="64"/>
      <c r="Q1470" s="64"/>
      <c r="R1470" s="106"/>
      <c r="S1470" s="132"/>
      <c r="T1470" s="106"/>
      <c r="U1470" s="106"/>
      <c r="V1470" s="132"/>
      <c r="W1470" s="106"/>
      <c r="X1470" s="106"/>
      <c r="Z1470" s="106"/>
      <c r="AD1470" s="97"/>
      <c r="AE1470" s="98"/>
      <c r="AF1470" s="98"/>
      <c r="AG1470" s="98"/>
      <c r="AH1470" s="98"/>
      <c r="AI1470" s="98"/>
      <c r="AJ1470" s="98"/>
      <c r="AK1470" s="98"/>
      <c r="AL1470" s="98"/>
      <c r="AM1470" s="98"/>
      <c r="AN1470" s="99"/>
      <c r="AO1470" s="24"/>
    </row>
    <row r="1471" spans="2:41" ht="3" customHeight="1" x14ac:dyDescent="0.35">
      <c r="B1471" s="87"/>
      <c r="C1471" s="88"/>
      <c r="D1471" s="89"/>
      <c r="E1471" s="89"/>
      <c r="F1471" s="89"/>
      <c r="G1471" s="89"/>
      <c r="H1471" s="89"/>
      <c r="AD1471" s="97"/>
      <c r="AE1471" s="98"/>
      <c r="AF1471" s="98"/>
      <c r="AG1471" s="98"/>
      <c r="AH1471" s="98"/>
      <c r="AI1471" s="98"/>
      <c r="AJ1471" s="98"/>
      <c r="AK1471" s="98"/>
      <c r="AL1471" s="98"/>
      <c r="AM1471" s="98"/>
      <c r="AN1471" s="99"/>
      <c r="AO1471" s="24"/>
    </row>
    <row r="1472" spans="2:41" x14ac:dyDescent="0.35">
      <c r="B1472" s="87" t="s">
        <v>19</v>
      </c>
      <c r="C1472" s="88"/>
      <c r="D1472" s="138"/>
      <c r="E1472" s="138"/>
      <c r="F1472" s="138"/>
      <c r="G1472" s="138"/>
      <c r="H1472" s="138"/>
      <c r="P1472" s="64"/>
      <c r="Q1472" s="77"/>
      <c r="R1472" s="69"/>
      <c r="S1472" s="69"/>
      <c r="T1472" s="69"/>
      <c r="U1472" s="69"/>
      <c r="V1472" s="69"/>
      <c r="W1472" s="69"/>
      <c r="X1472" s="69"/>
      <c r="Z1472" s="69"/>
      <c r="AD1472" s="100"/>
      <c r="AE1472" s="101"/>
      <c r="AF1472" s="101"/>
      <c r="AG1472" s="101"/>
      <c r="AH1472" s="101"/>
      <c r="AI1472" s="101"/>
      <c r="AJ1472" s="101"/>
      <c r="AK1472" s="101"/>
      <c r="AL1472" s="101"/>
      <c r="AM1472" s="101"/>
      <c r="AN1472" s="102"/>
      <c r="AO1472" s="24"/>
    </row>
    <row r="1473" spans="2:41" ht="3" customHeight="1" x14ac:dyDescent="0.35">
      <c r="B1473" s="90"/>
      <c r="C1473" s="91"/>
      <c r="D1473" s="92"/>
      <c r="E1473" s="92"/>
      <c r="F1473" s="92"/>
      <c r="G1473" s="92"/>
      <c r="H1473" s="92"/>
      <c r="AO1473" s="24"/>
    </row>
    <row r="1474" spans="2:41" x14ac:dyDescent="0.35">
      <c r="B1474" s="87" t="s">
        <v>34</v>
      </c>
      <c r="C1474" s="88"/>
      <c r="D1474" s="139" t="str">
        <f>IF(ISNA(VLOOKUP(G1474,State!$A$2:$B$53,2,FALSE)),"",(VLOOKUP(G1474,State!$A$2:$B$53,2,FALSE)))</f>
        <v/>
      </c>
      <c r="E1474" s="139"/>
      <c r="F1474" s="139"/>
      <c r="G1474" s="126" t="s">
        <v>90</v>
      </c>
      <c r="H1474" s="139"/>
      <c r="S1474" s="147" t="s">
        <v>66</v>
      </c>
      <c r="T1474" s="147"/>
      <c r="U1474" s="147"/>
      <c r="V1474" s="147"/>
      <c r="AO1474" s="24"/>
    </row>
    <row r="1475" spans="2:41" ht="3" customHeight="1" x14ac:dyDescent="0.35">
      <c r="B1475" s="90"/>
      <c r="C1475" s="91"/>
      <c r="D1475" s="92"/>
      <c r="E1475" s="92"/>
      <c r="F1475" s="92"/>
      <c r="G1475" s="92"/>
      <c r="H1475" s="92"/>
      <c r="AO1475" s="24"/>
    </row>
    <row r="1476" spans="2:41" ht="20.149999999999999" customHeight="1" x14ac:dyDescent="0.35">
      <c r="B1476" s="31" t="s">
        <v>35</v>
      </c>
      <c r="C1476" s="78"/>
      <c r="D1476" s="107"/>
      <c r="E1476" s="108"/>
      <c r="F1476" s="108"/>
      <c r="G1476" s="108"/>
      <c r="H1476" s="109"/>
      <c r="I1476" s="79"/>
      <c r="R1476" s="106" t="s">
        <v>48</v>
      </c>
      <c r="S1476" s="106" t="s">
        <v>49</v>
      </c>
      <c r="T1476" s="106" t="s">
        <v>50</v>
      </c>
      <c r="U1476" s="106" t="s">
        <v>51</v>
      </c>
      <c r="V1476" s="106" t="s">
        <v>52</v>
      </c>
      <c r="W1476" s="106" t="s">
        <v>53</v>
      </c>
      <c r="Z1476" s="106" t="s">
        <v>56</v>
      </c>
      <c r="AO1476" s="24"/>
    </row>
    <row r="1477" spans="2:41" ht="3" customHeight="1" x14ac:dyDescent="0.35">
      <c r="B1477" s="66"/>
      <c r="C1477" s="62"/>
      <c r="D1477" s="67"/>
      <c r="E1477" s="67"/>
      <c r="F1477" s="67"/>
      <c r="G1477" s="67"/>
      <c r="H1477" s="67"/>
      <c r="J1477" s="64"/>
      <c r="K1477" s="64"/>
      <c r="L1477" s="64"/>
      <c r="M1477" s="64"/>
      <c r="N1477" s="64"/>
      <c r="R1477" s="106"/>
      <c r="S1477" s="106"/>
      <c r="T1477" s="106"/>
      <c r="U1477" s="106"/>
      <c r="V1477" s="106"/>
      <c r="W1477" s="106"/>
      <c r="Z1477" s="106"/>
      <c r="AO1477" s="24"/>
    </row>
    <row r="1478" spans="2:41" ht="20.149999999999999" customHeight="1" x14ac:dyDescent="0.35">
      <c r="B1478" s="31" t="s">
        <v>70</v>
      </c>
      <c r="D1478" s="135" t="s">
        <v>71</v>
      </c>
      <c r="E1478" s="136"/>
      <c r="F1478" s="136"/>
      <c r="G1478" s="136"/>
      <c r="H1478" s="137"/>
      <c r="R1478" s="106"/>
      <c r="S1478" s="106"/>
      <c r="T1478" s="106"/>
      <c r="U1478" s="106"/>
      <c r="V1478" s="106"/>
      <c r="W1478" s="106"/>
      <c r="Z1478" s="106"/>
      <c r="AO1478" s="24"/>
    </row>
    <row r="1479" spans="2:41" ht="3" customHeight="1" x14ac:dyDescent="0.35">
      <c r="B1479" s="25"/>
      <c r="AO1479" s="24"/>
    </row>
    <row r="1480" spans="2:41" x14ac:dyDescent="0.35">
      <c r="B1480" s="86" t="s">
        <v>64</v>
      </c>
      <c r="D1480" s="126" t="s">
        <v>63</v>
      </c>
      <c r="E1480" s="126"/>
      <c r="F1480" s="126"/>
      <c r="G1480" s="126"/>
      <c r="H1480" s="126"/>
      <c r="R1480" s="69"/>
      <c r="S1480" s="69"/>
      <c r="T1480" s="69"/>
      <c r="U1480" s="69"/>
      <c r="V1480" s="69"/>
      <c r="W1480" s="69"/>
      <c r="Z1480" s="69"/>
      <c r="AO1480" s="24"/>
    </row>
    <row r="1481" spans="2:41" ht="3" customHeight="1" x14ac:dyDescent="0.35">
      <c r="B1481" s="25"/>
      <c r="AO1481" s="24"/>
    </row>
    <row r="1482" spans="2:41" ht="15" customHeight="1" x14ac:dyDescent="0.35">
      <c r="B1482" s="25"/>
      <c r="AO1482" s="24"/>
    </row>
    <row r="1483" spans="2:41" x14ac:dyDescent="0.35">
      <c r="B1483" s="25"/>
      <c r="D1483" s="111" t="s">
        <v>65</v>
      </c>
      <c r="E1483" s="112"/>
      <c r="F1483" s="112"/>
      <c r="G1483" s="113"/>
      <c r="Z1483" s="111" t="s">
        <v>45</v>
      </c>
      <c r="AA1483" s="112"/>
      <c r="AB1483" s="112"/>
      <c r="AC1483" s="112"/>
      <c r="AD1483" s="113"/>
      <c r="AO1483" s="24"/>
    </row>
    <row r="1484" spans="2:41" x14ac:dyDescent="0.35">
      <c r="B1484" s="25"/>
      <c r="AO1484" s="24"/>
    </row>
    <row r="1485" spans="2:41" x14ac:dyDescent="0.35">
      <c r="B1485" s="25"/>
      <c r="D1485" s="116"/>
      <c r="E1485" s="117"/>
      <c r="F1485" s="117"/>
      <c r="G1485" s="117"/>
      <c r="H1485" s="117"/>
      <c r="I1485" s="117"/>
      <c r="J1485" s="117"/>
      <c r="K1485" s="117"/>
      <c r="L1485" s="117"/>
      <c r="M1485" s="117"/>
      <c r="N1485" s="117"/>
      <c r="O1485" s="117"/>
      <c r="P1485" s="117"/>
      <c r="Q1485" s="117"/>
      <c r="R1485" s="117"/>
      <c r="S1485" s="117"/>
      <c r="T1485" s="117"/>
      <c r="U1485" s="117"/>
      <c r="V1485" s="117"/>
      <c r="W1485" s="118"/>
      <c r="Z1485" s="129" t="s">
        <v>46</v>
      </c>
      <c r="AA1485" s="130"/>
      <c r="AB1485" s="130"/>
      <c r="AC1485" s="130"/>
      <c r="AD1485" s="130"/>
      <c r="AE1485" s="130"/>
      <c r="AF1485" s="130"/>
      <c r="AG1485" s="130"/>
      <c r="AH1485" s="130"/>
      <c r="AI1485" s="130"/>
      <c r="AJ1485" s="130"/>
      <c r="AK1485" s="130"/>
      <c r="AL1485" s="131"/>
      <c r="AM1485" s="80"/>
      <c r="AN1485" s="81" t="s">
        <v>47</v>
      </c>
      <c r="AO1485" s="24"/>
    </row>
    <row r="1486" spans="2:41" x14ac:dyDescent="0.35">
      <c r="B1486" s="25"/>
      <c r="D1486" s="119"/>
      <c r="E1486" s="120"/>
      <c r="F1486" s="120"/>
      <c r="G1486" s="120"/>
      <c r="H1486" s="120"/>
      <c r="I1486" s="120"/>
      <c r="J1486" s="120"/>
      <c r="K1486" s="120"/>
      <c r="L1486" s="120"/>
      <c r="M1486" s="120"/>
      <c r="N1486" s="120"/>
      <c r="O1486" s="120"/>
      <c r="P1486" s="120"/>
      <c r="Q1486" s="120"/>
      <c r="R1486" s="120"/>
      <c r="S1486" s="120"/>
      <c r="T1486" s="120"/>
      <c r="U1486" s="120"/>
      <c r="V1486" s="120"/>
      <c r="W1486" s="121"/>
      <c r="Z1486" s="103"/>
      <c r="AA1486" s="104"/>
      <c r="AB1486" s="104"/>
      <c r="AC1486" s="104"/>
      <c r="AD1486" s="104"/>
      <c r="AE1486" s="104"/>
      <c r="AF1486" s="104"/>
      <c r="AG1486" s="104"/>
      <c r="AH1486" s="104"/>
      <c r="AI1486" s="104"/>
      <c r="AJ1486" s="104"/>
      <c r="AK1486" s="104"/>
      <c r="AL1486" s="105"/>
      <c r="AM1486" s="80"/>
      <c r="AN1486" s="82"/>
      <c r="AO1486" s="24"/>
    </row>
    <row r="1487" spans="2:41" x14ac:dyDescent="0.35">
      <c r="B1487" s="25"/>
      <c r="D1487" s="122"/>
      <c r="E1487" s="123"/>
      <c r="F1487" s="123"/>
      <c r="G1487" s="123"/>
      <c r="H1487" s="123"/>
      <c r="I1487" s="123"/>
      <c r="J1487" s="123"/>
      <c r="K1487" s="123"/>
      <c r="L1487" s="123"/>
      <c r="M1487" s="123"/>
      <c r="N1487" s="123"/>
      <c r="O1487" s="123"/>
      <c r="P1487" s="123"/>
      <c r="Q1487" s="123"/>
      <c r="R1487" s="123"/>
      <c r="S1487" s="123"/>
      <c r="T1487" s="123"/>
      <c r="U1487" s="123"/>
      <c r="V1487" s="123"/>
      <c r="W1487" s="124"/>
      <c r="Z1487" s="103"/>
      <c r="AA1487" s="104"/>
      <c r="AB1487" s="104"/>
      <c r="AC1487" s="104"/>
      <c r="AD1487" s="104"/>
      <c r="AE1487" s="104"/>
      <c r="AF1487" s="104"/>
      <c r="AG1487" s="104"/>
      <c r="AH1487" s="104"/>
      <c r="AI1487" s="104"/>
      <c r="AJ1487" s="104"/>
      <c r="AK1487" s="104"/>
      <c r="AL1487" s="105"/>
      <c r="AM1487" s="80"/>
      <c r="AN1487" s="82"/>
      <c r="AO1487" s="24"/>
    </row>
    <row r="1488" spans="2:41" x14ac:dyDescent="0.35">
      <c r="B1488" s="25"/>
      <c r="D1488" s="125"/>
      <c r="E1488" s="125"/>
      <c r="F1488" s="125"/>
      <c r="G1488" s="125"/>
      <c r="H1488" s="125"/>
      <c r="I1488" s="125"/>
      <c r="J1488" s="125"/>
      <c r="K1488" s="125"/>
      <c r="L1488" s="125"/>
      <c r="Z1488" s="103"/>
      <c r="AA1488" s="104"/>
      <c r="AB1488" s="104"/>
      <c r="AC1488" s="104"/>
      <c r="AD1488" s="104"/>
      <c r="AE1488" s="104"/>
      <c r="AF1488" s="104"/>
      <c r="AG1488" s="104"/>
      <c r="AH1488" s="104"/>
      <c r="AI1488" s="104"/>
      <c r="AJ1488" s="104"/>
      <c r="AK1488" s="104"/>
      <c r="AL1488" s="105"/>
      <c r="AN1488" s="82"/>
      <c r="AO1488" s="24"/>
    </row>
    <row r="1489" spans="1:41" x14ac:dyDescent="0.35">
      <c r="B1489" s="25"/>
      <c r="D1489" s="116"/>
      <c r="E1489" s="117"/>
      <c r="F1489" s="117"/>
      <c r="G1489" s="117"/>
      <c r="H1489" s="117"/>
      <c r="I1489" s="117"/>
      <c r="J1489" s="117"/>
      <c r="K1489" s="117"/>
      <c r="L1489" s="117"/>
      <c r="M1489" s="117"/>
      <c r="N1489" s="117"/>
      <c r="O1489" s="117"/>
      <c r="P1489" s="117"/>
      <c r="Q1489" s="117"/>
      <c r="R1489" s="117"/>
      <c r="S1489" s="117"/>
      <c r="T1489" s="117"/>
      <c r="U1489" s="117"/>
      <c r="V1489" s="117"/>
      <c r="W1489" s="118"/>
      <c r="Z1489" s="103"/>
      <c r="AA1489" s="104"/>
      <c r="AB1489" s="104"/>
      <c r="AC1489" s="104"/>
      <c r="AD1489" s="104"/>
      <c r="AE1489" s="104"/>
      <c r="AF1489" s="104"/>
      <c r="AG1489" s="104"/>
      <c r="AH1489" s="104"/>
      <c r="AI1489" s="104"/>
      <c r="AJ1489" s="104"/>
      <c r="AK1489" s="104"/>
      <c r="AL1489" s="105"/>
      <c r="AM1489" s="83"/>
      <c r="AN1489" s="82"/>
      <c r="AO1489" s="24"/>
    </row>
    <row r="1490" spans="1:41" x14ac:dyDescent="0.35">
      <c r="B1490" s="25"/>
      <c r="D1490" s="119"/>
      <c r="E1490" s="120"/>
      <c r="F1490" s="120"/>
      <c r="G1490" s="120"/>
      <c r="H1490" s="120"/>
      <c r="I1490" s="120"/>
      <c r="J1490" s="120"/>
      <c r="K1490" s="120"/>
      <c r="L1490" s="120"/>
      <c r="M1490" s="120"/>
      <c r="N1490" s="120"/>
      <c r="O1490" s="120"/>
      <c r="P1490" s="120"/>
      <c r="Q1490" s="120"/>
      <c r="R1490" s="120"/>
      <c r="S1490" s="120"/>
      <c r="T1490" s="120"/>
      <c r="U1490" s="120"/>
      <c r="V1490" s="120"/>
      <c r="W1490" s="121"/>
      <c r="Z1490" s="103"/>
      <c r="AA1490" s="104"/>
      <c r="AB1490" s="104"/>
      <c r="AC1490" s="104"/>
      <c r="AD1490" s="104"/>
      <c r="AE1490" s="104"/>
      <c r="AF1490" s="104"/>
      <c r="AG1490" s="104"/>
      <c r="AH1490" s="104"/>
      <c r="AI1490" s="104"/>
      <c r="AJ1490" s="104"/>
      <c r="AK1490" s="104"/>
      <c r="AL1490" s="105"/>
      <c r="AM1490" s="83"/>
      <c r="AN1490" s="82"/>
      <c r="AO1490" s="24"/>
    </row>
    <row r="1491" spans="1:41" x14ac:dyDescent="0.35">
      <c r="A1491" s="24"/>
      <c r="D1491" s="122"/>
      <c r="E1491" s="123"/>
      <c r="F1491" s="123"/>
      <c r="G1491" s="123"/>
      <c r="H1491" s="123"/>
      <c r="I1491" s="123"/>
      <c r="J1491" s="123"/>
      <c r="K1491" s="123"/>
      <c r="L1491" s="123"/>
      <c r="M1491" s="123"/>
      <c r="N1491" s="123"/>
      <c r="O1491" s="123"/>
      <c r="P1491" s="123"/>
      <c r="Q1491" s="123"/>
      <c r="R1491" s="123"/>
      <c r="S1491" s="123"/>
      <c r="T1491" s="123"/>
      <c r="U1491" s="123"/>
      <c r="V1491" s="123"/>
      <c r="W1491" s="124"/>
      <c r="Z1491" s="103"/>
      <c r="AA1491" s="104"/>
      <c r="AB1491" s="104"/>
      <c r="AC1491" s="104"/>
      <c r="AD1491" s="104"/>
      <c r="AE1491" s="104"/>
      <c r="AF1491" s="104"/>
      <c r="AG1491" s="104"/>
      <c r="AH1491" s="104"/>
      <c r="AI1491" s="104"/>
      <c r="AJ1491" s="104"/>
      <c r="AK1491" s="104"/>
      <c r="AL1491" s="105"/>
      <c r="AM1491" s="83"/>
      <c r="AN1491" s="82"/>
      <c r="AO1491" s="24"/>
    </row>
    <row r="1492" spans="1:41" x14ac:dyDescent="0.35">
      <c r="A1492" s="24"/>
      <c r="D1492" s="63"/>
      <c r="E1492" s="63"/>
      <c r="F1492" s="63"/>
      <c r="G1492" s="63"/>
      <c r="H1492" s="63"/>
      <c r="I1492" s="63"/>
      <c r="J1492" s="63"/>
      <c r="K1492" s="63"/>
      <c r="L1492" s="63"/>
      <c r="M1492" s="63"/>
      <c r="N1492" s="63"/>
      <c r="O1492" s="63"/>
      <c r="P1492" s="63"/>
      <c r="Q1492" s="63"/>
      <c r="R1492" s="63"/>
      <c r="S1492" s="63"/>
      <c r="T1492" s="63"/>
      <c r="U1492" s="63"/>
      <c r="V1492" s="63"/>
      <c r="W1492" s="63"/>
      <c r="X1492" s="63"/>
      <c r="Y1492" s="63"/>
      <c r="Z1492" s="63"/>
      <c r="AA1492" s="63"/>
      <c r="AO1492" s="24"/>
    </row>
    <row r="1493" spans="1:41" ht="15" thickBot="1" x14ac:dyDescent="0.4">
      <c r="A1493" s="24"/>
      <c r="B1493" s="13"/>
      <c r="C1493" s="13"/>
      <c r="D1493" s="13"/>
      <c r="E1493" s="13"/>
      <c r="F1493" s="13"/>
      <c r="G1493" s="13"/>
      <c r="H1493" s="13"/>
      <c r="I1493" s="13"/>
      <c r="J1493" s="13"/>
      <c r="K1493" s="13"/>
      <c r="L1493" s="13"/>
      <c r="M1493" s="13"/>
      <c r="N1493" s="13"/>
      <c r="O1493" s="13"/>
      <c r="P1493" s="13"/>
      <c r="Q1493" s="13"/>
      <c r="R1493" s="13"/>
      <c r="S1493" s="13"/>
      <c r="T1493" s="13"/>
      <c r="U1493" s="13"/>
      <c r="V1493" s="13"/>
      <c r="W1493" s="13"/>
      <c r="X1493" s="13"/>
      <c r="Y1493" s="13"/>
      <c r="Z1493" s="84"/>
      <c r="AA1493" s="84"/>
      <c r="AB1493" s="84"/>
      <c r="AC1493" s="84"/>
      <c r="AD1493" s="84"/>
      <c r="AE1493" s="84"/>
      <c r="AF1493" s="84"/>
      <c r="AG1493" s="84"/>
      <c r="AH1493" s="84"/>
      <c r="AI1493" s="84"/>
      <c r="AJ1493" s="84"/>
      <c r="AK1493" s="84"/>
      <c r="AL1493" s="84"/>
      <c r="AM1493" s="84"/>
      <c r="AN1493" s="84"/>
      <c r="AO1493" s="57"/>
    </row>
    <row r="1494" spans="1:41" ht="16.5" customHeight="1" thickBot="1" x14ac:dyDescent="0.4"/>
    <row r="1495" spans="1:41" ht="47.25" customHeight="1" thickBot="1" x14ac:dyDescent="0.4">
      <c r="B1495" s="127" t="s">
        <v>4</v>
      </c>
      <c r="C1495" s="128"/>
      <c r="D1495" s="128"/>
      <c r="E1495" s="128"/>
      <c r="F1495" s="128"/>
      <c r="G1495" s="128"/>
      <c r="H1495" s="58"/>
      <c r="I1495" s="58"/>
      <c r="J1495" s="143"/>
      <c r="K1495" s="143"/>
      <c r="L1495" s="59"/>
      <c r="M1495" s="59"/>
      <c r="N1495" s="59"/>
      <c r="O1495" s="58"/>
      <c r="P1495" s="59" t="s">
        <v>102</v>
      </c>
      <c r="Q1495" s="58"/>
      <c r="R1495" s="110" t="s">
        <v>103</v>
      </c>
      <c r="S1495" s="110"/>
      <c r="T1495" s="128" t="s">
        <v>96</v>
      </c>
      <c r="U1495" s="128"/>
      <c r="V1495" s="128"/>
      <c r="W1495" s="58"/>
      <c r="X1495" s="114" t="s">
        <v>97</v>
      </c>
      <c r="Y1495" s="115"/>
      <c r="Z1495" s="115"/>
      <c r="AA1495" s="58"/>
      <c r="AB1495" s="59" t="s">
        <v>9</v>
      </c>
      <c r="AC1495" s="60"/>
      <c r="AD1495" s="110"/>
      <c r="AE1495" s="110"/>
      <c r="AF1495" s="110"/>
      <c r="AG1495" s="58"/>
      <c r="AH1495" s="58"/>
      <c r="AI1495" s="128"/>
      <c r="AJ1495" s="128"/>
      <c r="AK1495" s="128"/>
      <c r="AL1495" s="58"/>
      <c r="AM1495" s="58"/>
      <c r="AN1495" s="58"/>
      <c r="AO1495" s="61"/>
    </row>
    <row r="1496" spans="1:41" ht="3" customHeight="1" thickTop="1" x14ac:dyDescent="0.35">
      <c r="B1496" s="25"/>
      <c r="AO1496" s="24"/>
    </row>
    <row r="1497" spans="1:41" ht="15" customHeight="1" x14ac:dyDescent="0.35">
      <c r="B1497" s="31" t="s">
        <v>26</v>
      </c>
      <c r="C1497" s="62"/>
      <c r="D1497" s="107"/>
      <c r="E1497" s="108"/>
      <c r="F1497" s="108"/>
      <c r="G1497" s="108"/>
      <c r="H1497" s="109"/>
      <c r="J1497" s="63"/>
      <c r="K1497" s="63"/>
      <c r="L1497" s="63"/>
      <c r="M1497" s="64"/>
      <c r="N1497" s="64"/>
      <c r="R1497" s="65"/>
      <c r="S1497" s="65"/>
      <c r="T1497" s="65"/>
      <c r="U1497" s="65"/>
      <c r="V1497" s="65"/>
      <c r="W1497" s="65"/>
      <c r="X1497" s="65"/>
      <c r="AO1497" s="24"/>
    </row>
    <row r="1498" spans="1:41" ht="3" customHeight="1" x14ac:dyDescent="0.35">
      <c r="B1498" s="66"/>
      <c r="C1498" s="67"/>
      <c r="D1498" s="68"/>
      <c r="E1498" s="68"/>
      <c r="F1498" s="68"/>
      <c r="G1498" s="68"/>
      <c r="H1498" s="68"/>
      <c r="J1498" s="63"/>
      <c r="K1498" s="63"/>
      <c r="L1498" s="63"/>
      <c r="M1498" s="64"/>
      <c r="N1498" s="64"/>
      <c r="AO1498" s="24"/>
    </row>
    <row r="1499" spans="1:41" ht="15" customHeight="1" x14ac:dyDescent="0.35">
      <c r="B1499" s="31" t="s">
        <v>27</v>
      </c>
      <c r="C1499" s="62"/>
      <c r="D1499" s="107"/>
      <c r="E1499" s="108"/>
      <c r="F1499" s="108"/>
      <c r="G1499" s="108"/>
      <c r="H1499" s="109"/>
      <c r="J1499" s="106" t="s">
        <v>18</v>
      </c>
      <c r="K1499" s="106"/>
      <c r="L1499" s="106"/>
      <c r="M1499" s="106"/>
      <c r="N1499" s="106"/>
      <c r="P1499" s="41" t="s">
        <v>6</v>
      </c>
      <c r="R1499" s="69">
        <v>0</v>
      </c>
      <c r="S1499" s="69">
        <v>0</v>
      </c>
      <c r="T1499" s="69">
        <v>0</v>
      </c>
      <c r="U1499" s="69">
        <v>0</v>
      </c>
      <c r="V1499" s="69">
        <v>0</v>
      </c>
      <c r="W1499" s="69">
        <v>0</v>
      </c>
      <c r="X1499" s="69">
        <v>0</v>
      </c>
      <c r="Z1499" s="69"/>
      <c r="AB1499" s="85"/>
      <c r="AD1499" s="148" t="s">
        <v>81</v>
      </c>
      <c r="AE1499" s="149"/>
      <c r="AF1499" s="149"/>
      <c r="AG1499" s="149"/>
      <c r="AH1499" s="149"/>
      <c r="AO1499" s="24"/>
    </row>
    <row r="1500" spans="1:41" ht="3" customHeight="1" x14ac:dyDescent="0.35">
      <c r="B1500" s="71"/>
      <c r="C1500" s="62"/>
      <c r="D1500" s="68"/>
      <c r="E1500" s="68"/>
      <c r="F1500" s="68"/>
      <c r="G1500" s="68"/>
      <c r="H1500" s="68"/>
      <c r="J1500" s="106"/>
      <c r="K1500" s="106"/>
      <c r="L1500" s="106"/>
      <c r="M1500" s="106"/>
      <c r="N1500" s="106"/>
      <c r="P1500" s="142"/>
      <c r="Q1500" s="142"/>
      <c r="R1500" s="142"/>
      <c r="S1500" s="142"/>
      <c r="T1500" s="142"/>
      <c r="U1500" s="142"/>
      <c r="V1500" s="142"/>
      <c r="W1500" s="142"/>
      <c r="X1500" s="142"/>
      <c r="Z1500" s="67"/>
      <c r="AB1500" s="67"/>
      <c r="AD1500" s="94"/>
      <c r="AE1500" s="95"/>
      <c r="AF1500" s="95"/>
      <c r="AG1500" s="95"/>
      <c r="AH1500" s="95"/>
      <c r="AI1500" s="95"/>
      <c r="AJ1500" s="95"/>
      <c r="AK1500" s="95"/>
      <c r="AL1500" s="95"/>
      <c r="AM1500" s="95"/>
      <c r="AN1500" s="96"/>
      <c r="AO1500" s="24"/>
    </row>
    <row r="1501" spans="1:41" ht="15" customHeight="1" x14ac:dyDescent="0.35">
      <c r="B1501" s="31" t="s">
        <v>28</v>
      </c>
      <c r="C1501" s="62"/>
      <c r="D1501" s="107"/>
      <c r="E1501" s="108"/>
      <c r="F1501" s="108"/>
      <c r="G1501" s="108"/>
      <c r="H1501" s="109"/>
      <c r="J1501" s="106"/>
      <c r="K1501" s="106"/>
      <c r="L1501" s="106"/>
      <c r="M1501" s="106"/>
      <c r="N1501" s="106"/>
      <c r="P1501" s="41" t="s">
        <v>7</v>
      </c>
      <c r="R1501" s="69">
        <v>0</v>
      </c>
      <c r="S1501" s="69">
        <v>0</v>
      </c>
      <c r="T1501" s="69">
        <v>0</v>
      </c>
      <c r="U1501" s="69">
        <v>0</v>
      </c>
      <c r="V1501" s="69">
        <v>0</v>
      </c>
      <c r="W1501" s="69">
        <v>0</v>
      </c>
      <c r="X1501" s="69">
        <v>0</v>
      </c>
      <c r="Z1501" s="69"/>
      <c r="AB1501" s="70"/>
      <c r="AD1501" s="97"/>
      <c r="AE1501" s="98"/>
      <c r="AF1501" s="98"/>
      <c r="AG1501" s="98"/>
      <c r="AH1501" s="98"/>
      <c r="AI1501" s="98"/>
      <c r="AJ1501" s="98"/>
      <c r="AK1501" s="98"/>
      <c r="AL1501" s="98"/>
      <c r="AM1501" s="98"/>
      <c r="AN1501" s="99"/>
      <c r="AO1501" s="24"/>
    </row>
    <row r="1502" spans="1:41" ht="3" customHeight="1" x14ac:dyDescent="0.35">
      <c r="B1502" s="71"/>
      <c r="C1502" s="62"/>
      <c r="D1502" s="68"/>
      <c r="E1502" s="68"/>
      <c r="F1502" s="68"/>
      <c r="G1502" s="68"/>
      <c r="H1502" s="68"/>
      <c r="J1502" s="106"/>
      <c r="K1502" s="106"/>
      <c r="L1502" s="106"/>
      <c r="M1502" s="106"/>
      <c r="N1502" s="106"/>
      <c r="P1502" s="142"/>
      <c r="Q1502" s="142"/>
      <c r="R1502" s="142"/>
      <c r="S1502" s="142"/>
      <c r="T1502" s="142"/>
      <c r="U1502" s="142"/>
      <c r="V1502" s="142"/>
      <c r="W1502" s="142"/>
      <c r="X1502" s="142"/>
      <c r="AD1502" s="97"/>
      <c r="AE1502" s="98"/>
      <c r="AF1502" s="98"/>
      <c r="AG1502" s="98"/>
      <c r="AH1502" s="98"/>
      <c r="AI1502" s="98"/>
      <c r="AJ1502" s="98"/>
      <c r="AK1502" s="98"/>
      <c r="AL1502" s="98"/>
      <c r="AM1502" s="98"/>
      <c r="AN1502" s="99"/>
      <c r="AO1502" s="24"/>
    </row>
    <row r="1503" spans="1:41" ht="15" customHeight="1" x14ac:dyDescent="0.35">
      <c r="B1503" s="25"/>
      <c r="J1503" s="144"/>
      <c r="K1503" s="145"/>
      <c r="L1503" s="145"/>
      <c r="M1503" s="145"/>
      <c r="N1503" s="146"/>
      <c r="AD1503" s="97"/>
      <c r="AE1503" s="98"/>
      <c r="AF1503" s="98"/>
      <c r="AG1503" s="98"/>
      <c r="AH1503" s="98"/>
      <c r="AI1503" s="98"/>
      <c r="AJ1503" s="98"/>
      <c r="AK1503" s="98"/>
      <c r="AL1503" s="98"/>
      <c r="AM1503" s="98"/>
      <c r="AN1503" s="99"/>
      <c r="AO1503" s="24"/>
    </row>
    <row r="1504" spans="1:41" ht="3" customHeight="1" x14ac:dyDescent="0.35">
      <c r="B1504" s="71"/>
      <c r="C1504" s="62"/>
      <c r="D1504" s="68"/>
      <c r="E1504" s="68"/>
      <c r="F1504" s="68"/>
      <c r="G1504" s="68"/>
      <c r="H1504" s="68"/>
      <c r="J1504" s="63"/>
      <c r="K1504" s="63"/>
      <c r="L1504" s="63"/>
      <c r="M1504" s="63"/>
      <c r="N1504" s="63"/>
      <c r="O1504" s="63"/>
      <c r="AD1504" s="97"/>
      <c r="AE1504" s="98"/>
      <c r="AF1504" s="98"/>
      <c r="AG1504" s="98"/>
      <c r="AH1504" s="98"/>
      <c r="AI1504" s="98"/>
      <c r="AJ1504" s="98"/>
      <c r="AK1504" s="98"/>
      <c r="AL1504" s="98"/>
      <c r="AM1504" s="98"/>
      <c r="AN1504" s="99"/>
      <c r="AO1504" s="24"/>
    </row>
    <row r="1505" spans="2:41" ht="15" customHeight="1" x14ac:dyDescent="0.35">
      <c r="B1505" s="31" t="s">
        <v>104</v>
      </c>
      <c r="C1505" s="62"/>
      <c r="D1505" s="107"/>
      <c r="E1505" s="108"/>
      <c r="F1505" s="108"/>
      <c r="G1505" s="108"/>
      <c r="H1505" s="109"/>
      <c r="J1505" s="106" t="s">
        <v>5</v>
      </c>
      <c r="K1505" s="106"/>
      <c r="L1505" s="106"/>
      <c r="M1505" s="72"/>
      <c r="N1505" s="221" t="s">
        <v>77</v>
      </c>
      <c r="O1505" s="221"/>
      <c r="P1505" s="221"/>
      <c r="Q1505" s="221"/>
      <c r="R1505" s="221"/>
      <c r="S1505" s="221"/>
      <c r="T1505" s="106" t="s">
        <v>15</v>
      </c>
      <c r="U1505" s="106" t="s">
        <v>57</v>
      </c>
      <c r="V1505" s="106" t="s">
        <v>58</v>
      </c>
      <c r="W1505" s="106" t="s">
        <v>16</v>
      </c>
      <c r="X1505" s="106" t="s">
        <v>55</v>
      </c>
      <c r="Z1505" s="73"/>
      <c r="AD1505" s="97"/>
      <c r="AE1505" s="98"/>
      <c r="AF1505" s="98"/>
      <c r="AG1505" s="98"/>
      <c r="AH1505" s="98"/>
      <c r="AI1505" s="98"/>
      <c r="AJ1505" s="98"/>
      <c r="AK1505" s="98"/>
      <c r="AL1505" s="98"/>
      <c r="AM1505" s="98"/>
      <c r="AN1505" s="99"/>
      <c r="AO1505" s="24"/>
    </row>
    <row r="1506" spans="2:41" ht="3" customHeight="1" x14ac:dyDescent="0.35">
      <c r="B1506" s="71"/>
      <c r="C1506" s="62"/>
      <c r="D1506" s="68"/>
      <c r="E1506" s="68"/>
      <c r="F1506" s="68"/>
      <c r="G1506" s="68"/>
      <c r="H1506" s="68"/>
      <c r="J1506" s="72"/>
      <c r="K1506" s="72"/>
      <c r="L1506" s="72"/>
      <c r="M1506" s="72"/>
      <c r="N1506" s="72"/>
      <c r="O1506" s="72"/>
      <c r="P1506" s="72"/>
      <c r="R1506" s="74"/>
      <c r="S1506" s="74"/>
      <c r="T1506" s="106"/>
      <c r="U1506" s="106"/>
      <c r="V1506" s="106"/>
      <c r="W1506" s="106"/>
      <c r="X1506" s="106"/>
      <c r="Z1506" s="73"/>
      <c r="AD1506" s="97"/>
      <c r="AE1506" s="98"/>
      <c r="AF1506" s="98"/>
      <c r="AG1506" s="98"/>
      <c r="AH1506" s="98"/>
      <c r="AI1506" s="98"/>
      <c r="AJ1506" s="98"/>
      <c r="AK1506" s="98"/>
      <c r="AL1506" s="98"/>
      <c r="AM1506" s="98"/>
      <c r="AN1506" s="99"/>
      <c r="AO1506" s="24"/>
    </row>
    <row r="1507" spans="2:41" ht="14.5" customHeight="1" x14ac:dyDescent="0.35">
      <c r="B1507" s="31" t="s">
        <v>29</v>
      </c>
      <c r="C1507" s="62"/>
      <c r="D1507" s="107"/>
      <c r="E1507" s="108"/>
      <c r="F1507" s="108"/>
      <c r="G1507" s="108"/>
      <c r="H1507" s="109"/>
      <c r="J1507" s="106" t="s">
        <v>80</v>
      </c>
      <c r="K1507" s="106"/>
      <c r="L1507" s="106"/>
      <c r="M1507" s="72"/>
      <c r="N1507" s="222" t="s">
        <v>79</v>
      </c>
      <c r="O1507" s="221"/>
      <c r="P1507" s="221"/>
      <c r="Q1507" s="221"/>
      <c r="R1507" s="221"/>
      <c r="S1507" s="221"/>
      <c r="T1507" s="106"/>
      <c r="U1507" s="106"/>
      <c r="V1507" s="106"/>
      <c r="W1507" s="106"/>
      <c r="X1507" s="106"/>
      <c r="Z1507" s="73"/>
      <c r="AD1507" s="97"/>
      <c r="AE1507" s="98"/>
      <c r="AF1507" s="98"/>
      <c r="AG1507" s="98"/>
      <c r="AH1507" s="98"/>
      <c r="AI1507" s="98"/>
      <c r="AJ1507" s="98"/>
      <c r="AK1507" s="98"/>
      <c r="AL1507" s="98"/>
      <c r="AM1507" s="98"/>
      <c r="AN1507" s="99"/>
      <c r="AO1507" s="24"/>
    </row>
    <row r="1508" spans="2:41" ht="3" customHeight="1" x14ac:dyDescent="0.35">
      <c r="B1508" s="71"/>
      <c r="C1508" s="62"/>
      <c r="D1508" s="68"/>
      <c r="E1508" s="68"/>
      <c r="F1508" s="68"/>
      <c r="G1508" s="68"/>
      <c r="H1508" s="68"/>
      <c r="J1508" s="64"/>
      <c r="K1508" s="64"/>
      <c r="L1508" s="64"/>
      <c r="M1508" s="64"/>
      <c r="AD1508" s="97"/>
      <c r="AE1508" s="98"/>
      <c r="AF1508" s="98"/>
      <c r="AG1508" s="98"/>
      <c r="AH1508" s="98"/>
      <c r="AI1508" s="98"/>
      <c r="AJ1508" s="98"/>
      <c r="AK1508" s="98"/>
      <c r="AL1508" s="98"/>
      <c r="AM1508" s="98"/>
      <c r="AN1508" s="99"/>
      <c r="AO1508" s="24"/>
    </row>
    <row r="1509" spans="2:41" ht="15" customHeight="1" x14ac:dyDescent="0.35">
      <c r="B1509" s="31" t="s">
        <v>30</v>
      </c>
      <c r="C1509" s="62"/>
      <c r="D1509" s="107" t="s">
        <v>82</v>
      </c>
      <c r="E1509" s="108"/>
      <c r="F1509" s="108"/>
      <c r="G1509" s="108"/>
      <c r="H1509" s="109"/>
      <c r="J1509" s="75"/>
      <c r="K1509" s="75"/>
      <c r="L1509" s="75"/>
      <c r="M1509" s="75"/>
      <c r="N1509" s="75"/>
      <c r="O1509" s="75"/>
      <c r="P1509" s="75"/>
      <c r="R1509" s="93" t="str">
        <f>IF(ISNA(VLOOKUP(N1505,Craft!$A$2:$B$501,2,FALSE)),"",(VLOOKUP(N1505,Craft!$A$2:$B$501,2,FALSE)))</f>
        <v/>
      </c>
      <c r="S1509" s="93" t="str">
        <f>IF(ISNA(VLOOKUP(N1507,Labor!$A$2:$B$501,2,FALSE)),"",(VLOOKUP(N1507,Labor!$A$2:$B$501,2,FALSE)))</f>
        <v/>
      </c>
      <c r="T1509" s="76"/>
      <c r="U1509" s="76"/>
      <c r="V1509" s="76"/>
      <c r="W1509" s="69"/>
      <c r="X1509" s="69"/>
      <c r="AD1509" s="97"/>
      <c r="AE1509" s="98"/>
      <c r="AF1509" s="98"/>
      <c r="AG1509" s="98"/>
      <c r="AH1509" s="98"/>
      <c r="AI1509" s="98"/>
      <c r="AJ1509" s="98"/>
      <c r="AK1509" s="98"/>
      <c r="AL1509" s="98"/>
      <c r="AM1509" s="98"/>
      <c r="AN1509" s="99"/>
      <c r="AO1509" s="24"/>
    </row>
    <row r="1510" spans="2:41" ht="3" customHeight="1" x14ac:dyDescent="0.35">
      <c r="B1510" s="71"/>
      <c r="C1510" s="62"/>
      <c r="D1510" s="68"/>
      <c r="E1510" s="68"/>
      <c r="F1510" s="68"/>
      <c r="G1510" s="68"/>
      <c r="H1510" s="68"/>
      <c r="J1510" s="64"/>
      <c r="K1510" s="64"/>
      <c r="L1510" s="64"/>
      <c r="M1510" s="64"/>
      <c r="N1510" s="64"/>
      <c r="R1510" s="73"/>
      <c r="X1510" s="64"/>
      <c r="AD1510" s="97"/>
      <c r="AE1510" s="98"/>
      <c r="AF1510" s="98"/>
      <c r="AG1510" s="98"/>
      <c r="AH1510" s="98"/>
      <c r="AI1510" s="98"/>
      <c r="AJ1510" s="98"/>
      <c r="AK1510" s="98"/>
      <c r="AL1510" s="98"/>
      <c r="AM1510" s="98"/>
      <c r="AN1510" s="99"/>
      <c r="AO1510" s="24"/>
    </row>
    <row r="1511" spans="2:41" x14ac:dyDescent="0.35">
      <c r="B1511" s="31" t="s">
        <v>31</v>
      </c>
      <c r="C1511" s="62"/>
      <c r="D1511" s="133" t="str">
        <f>IF(ISNA(VLOOKUP(G1511,Ethnicity!$A$2:$B$31,2,FALSE)),"",(VLOOKUP(G1511,Ethnicity!$A$2:$B$31,2,FALSE)))</f>
        <v/>
      </c>
      <c r="E1511" s="134"/>
      <c r="F1511" s="134"/>
      <c r="G1511" s="140" t="s">
        <v>74</v>
      </c>
      <c r="H1511" s="141"/>
      <c r="AD1511" s="97"/>
      <c r="AE1511" s="98"/>
      <c r="AF1511" s="98"/>
      <c r="AG1511" s="98"/>
      <c r="AH1511" s="98"/>
      <c r="AI1511" s="98"/>
      <c r="AJ1511" s="98"/>
      <c r="AK1511" s="98"/>
      <c r="AL1511" s="98"/>
      <c r="AM1511" s="98"/>
      <c r="AN1511" s="99"/>
      <c r="AO1511" s="24"/>
    </row>
    <row r="1512" spans="2:41" ht="3" customHeight="1" x14ac:dyDescent="0.35">
      <c r="B1512" s="71"/>
      <c r="C1512" s="62"/>
      <c r="D1512" s="68"/>
      <c r="E1512" s="68"/>
      <c r="F1512" s="68"/>
      <c r="G1512" s="68"/>
      <c r="H1512" s="68"/>
      <c r="AD1512" s="97"/>
      <c r="AE1512" s="98"/>
      <c r="AF1512" s="98"/>
      <c r="AG1512" s="98"/>
      <c r="AH1512" s="98"/>
      <c r="AI1512" s="98"/>
      <c r="AJ1512" s="98"/>
      <c r="AK1512" s="98"/>
      <c r="AL1512" s="98"/>
      <c r="AM1512" s="98"/>
      <c r="AN1512" s="99"/>
      <c r="AO1512" s="24"/>
    </row>
    <row r="1513" spans="2:41" ht="14.5" customHeight="1" x14ac:dyDescent="0.35">
      <c r="B1513" s="87" t="s">
        <v>32</v>
      </c>
      <c r="C1513" s="88"/>
      <c r="D1513" s="138"/>
      <c r="E1513" s="138"/>
      <c r="F1513" s="138"/>
      <c r="G1513" s="138"/>
      <c r="H1513" s="138"/>
      <c r="P1513" s="64"/>
      <c r="Q1513" s="64"/>
      <c r="R1513" s="106" t="s">
        <v>68</v>
      </c>
      <c r="S1513" s="132" t="s">
        <v>8</v>
      </c>
      <c r="T1513" s="106" t="s">
        <v>54</v>
      </c>
      <c r="U1513" s="106" t="s">
        <v>59</v>
      </c>
      <c r="V1513" s="132" t="s">
        <v>60</v>
      </c>
      <c r="W1513" s="106" t="s">
        <v>45</v>
      </c>
      <c r="X1513" s="106" t="s">
        <v>10</v>
      </c>
      <c r="Z1513" s="106" t="s">
        <v>11</v>
      </c>
      <c r="AD1513" s="97"/>
      <c r="AE1513" s="98"/>
      <c r="AF1513" s="98"/>
      <c r="AG1513" s="98"/>
      <c r="AH1513" s="98"/>
      <c r="AI1513" s="98"/>
      <c r="AJ1513" s="98"/>
      <c r="AK1513" s="98"/>
      <c r="AL1513" s="98"/>
      <c r="AM1513" s="98"/>
      <c r="AN1513" s="99"/>
      <c r="AO1513" s="24"/>
    </row>
    <row r="1514" spans="2:41" ht="3" customHeight="1" x14ac:dyDescent="0.35">
      <c r="B1514" s="87"/>
      <c r="C1514" s="88"/>
      <c r="D1514" s="89"/>
      <c r="E1514" s="89"/>
      <c r="F1514" s="89"/>
      <c r="G1514" s="89"/>
      <c r="H1514" s="89"/>
      <c r="J1514" s="64"/>
      <c r="K1514" s="64"/>
      <c r="L1514" s="64"/>
      <c r="M1514" s="64"/>
      <c r="N1514" s="64"/>
      <c r="P1514" s="64"/>
      <c r="Q1514" s="64"/>
      <c r="R1514" s="106"/>
      <c r="S1514" s="132"/>
      <c r="T1514" s="106"/>
      <c r="U1514" s="106"/>
      <c r="V1514" s="132"/>
      <c r="W1514" s="106"/>
      <c r="X1514" s="106"/>
      <c r="Z1514" s="106"/>
      <c r="AD1514" s="97"/>
      <c r="AE1514" s="98"/>
      <c r="AF1514" s="98"/>
      <c r="AG1514" s="98"/>
      <c r="AH1514" s="98"/>
      <c r="AI1514" s="98"/>
      <c r="AJ1514" s="98"/>
      <c r="AK1514" s="98"/>
      <c r="AL1514" s="98"/>
      <c r="AM1514" s="98"/>
      <c r="AN1514" s="99"/>
      <c r="AO1514" s="24"/>
    </row>
    <row r="1515" spans="2:41" x14ac:dyDescent="0.35">
      <c r="B1515" s="87" t="s">
        <v>33</v>
      </c>
      <c r="C1515" s="88"/>
      <c r="D1515" s="138"/>
      <c r="E1515" s="138"/>
      <c r="F1515" s="138"/>
      <c r="G1515" s="138"/>
      <c r="H1515" s="138"/>
      <c r="P1515" s="64"/>
      <c r="Q1515" s="64"/>
      <c r="R1515" s="106"/>
      <c r="S1515" s="132"/>
      <c r="T1515" s="106"/>
      <c r="U1515" s="106"/>
      <c r="V1515" s="132"/>
      <c r="W1515" s="106"/>
      <c r="X1515" s="106"/>
      <c r="Z1515" s="106"/>
      <c r="AD1515" s="97"/>
      <c r="AE1515" s="98"/>
      <c r="AF1515" s="98"/>
      <c r="AG1515" s="98"/>
      <c r="AH1515" s="98"/>
      <c r="AI1515" s="98"/>
      <c r="AJ1515" s="98"/>
      <c r="AK1515" s="98"/>
      <c r="AL1515" s="98"/>
      <c r="AM1515" s="98"/>
      <c r="AN1515" s="99"/>
      <c r="AO1515" s="24"/>
    </row>
    <row r="1516" spans="2:41" ht="3" customHeight="1" x14ac:dyDescent="0.35">
      <c r="B1516" s="87"/>
      <c r="C1516" s="88"/>
      <c r="D1516" s="89"/>
      <c r="E1516" s="89"/>
      <c r="F1516" s="89"/>
      <c r="G1516" s="89"/>
      <c r="H1516" s="89"/>
      <c r="AD1516" s="97"/>
      <c r="AE1516" s="98"/>
      <c r="AF1516" s="98"/>
      <c r="AG1516" s="98"/>
      <c r="AH1516" s="98"/>
      <c r="AI1516" s="98"/>
      <c r="AJ1516" s="98"/>
      <c r="AK1516" s="98"/>
      <c r="AL1516" s="98"/>
      <c r="AM1516" s="98"/>
      <c r="AN1516" s="99"/>
      <c r="AO1516" s="24"/>
    </row>
    <row r="1517" spans="2:41" x14ac:dyDescent="0.35">
      <c r="B1517" s="87" t="s">
        <v>19</v>
      </c>
      <c r="C1517" s="88"/>
      <c r="D1517" s="138"/>
      <c r="E1517" s="138"/>
      <c r="F1517" s="138"/>
      <c r="G1517" s="138"/>
      <c r="H1517" s="138"/>
      <c r="P1517" s="64"/>
      <c r="Q1517" s="77"/>
      <c r="R1517" s="69"/>
      <c r="S1517" s="69"/>
      <c r="T1517" s="69"/>
      <c r="U1517" s="69"/>
      <c r="V1517" s="69"/>
      <c r="W1517" s="69"/>
      <c r="X1517" s="69"/>
      <c r="Z1517" s="69"/>
      <c r="AD1517" s="100"/>
      <c r="AE1517" s="101"/>
      <c r="AF1517" s="101"/>
      <c r="AG1517" s="101"/>
      <c r="AH1517" s="101"/>
      <c r="AI1517" s="101"/>
      <c r="AJ1517" s="101"/>
      <c r="AK1517" s="101"/>
      <c r="AL1517" s="101"/>
      <c r="AM1517" s="101"/>
      <c r="AN1517" s="102"/>
      <c r="AO1517" s="24"/>
    </row>
    <row r="1518" spans="2:41" ht="3" customHeight="1" x14ac:dyDescent="0.35">
      <c r="B1518" s="90"/>
      <c r="C1518" s="91"/>
      <c r="D1518" s="92"/>
      <c r="E1518" s="92"/>
      <c r="F1518" s="92"/>
      <c r="G1518" s="92"/>
      <c r="H1518" s="92"/>
      <c r="AO1518" s="24"/>
    </row>
    <row r="1519" spans="2:41" x14ac:dyDescent="0.35">
      <c r="B1519" s="87" t="s">
        <v>34</v>
      </c>
      <c r="C1519" s="88"/>
      <c r="D1519" s="139" t="str">
        <f>IF(ISNA(VLOOKUP(G1519,State!$A$2:$B$53,2,FALSE)),"",(VLOOKUP(G1519,State!$A$2:$B$53,2,FALSE)))</f>
        <v/>
      </c>
      <c r="E1519" s="139"/>
      <c r="F1519" s="139"/>
      <c r="G1519" s="126" t="s">
        <v>90</v>
      </c>
      <c r="H1519" s="139"/>
      <c r="S1519" s="147" t="s">
        <v>66</v>
      </c>
      <c r="T1519" s="147"/>
      <c r="U1519" s="147"/>
      <c r="V1519" s="147"/>
      <c r="AO1519" s="24"/>
    </row>
    <row r="1520" spans="2:41" ht="3" customHeight="1" x14ac:dyDescent="0.35">
      <c r="B1520" s="90"/>
      <c r="C1520" s="91"/>
      <c r="D1520" s="92"/>
      <c r="E1520" s="92"/>
      <c r="F1520" s="92"/>
      <c r="G1520" s="92"/>
      <c r="H1520" s="92"/>
      <c r="AO1520" s="24"/>
    </row>
    <row r="1521" spans="1:41" ht="20.149999999999999" customHeight="1" x14ac:dyDescent="0.35">
      <c r="B1521" s="31" t="s">
        <v>35</v>
      </c>
      <c r="C1521" s="78"/>
      <c r="D1521" s="107"/>
      <c r="E1521" s="108"/>
      <c r="F1521" s="108"/>
      <c r="G1521" s="108"/>
      <c r="H1521" s="109"/>
      <c r="I1521" s="79"/>
      <c r="R1521" s="106" t="s">
        <v>48</v>
      </c>
      <c r="S1521" s="106" t="s">
        <v>49</v>
      </c>
      <c r="T1521" s="106" t="s">
        <v>50</v>
      </c>
      <c r="U1521" s="106" t="s">
        <v>51</v>
      </c>
      <c r="V1521" s="106" t="s">
        <v>52</v>
      </c>
      <c r="W1521" s="106" t="s">
        <v>53</v>
      </c>
      <c r="Z1521" s="106" t="s">
        <v>56</v>
      </c>
      <c r="AO1521" s="24"/>
    </row>
    <row r="1522" spans="1:41" ht="3" customHeight="1" x14ac:dyDescent="0.35">
      <c r="B1522" s="66"/>
      <c r="C1522" s="62"/>
      <c r="D1522" s="67"/>
      <c r="E1522" s="67"/>
      <c r="F1522" s="67"/>
      <c r="G1522" s="67"/>
      <c r="H1522" s="67"/>
      <c r="J1522" s="64"/>
      <c r="K1522" s="64"/>
      <c r="L1522" s="64"/>
      <c r="M1522" s="64"/>
      <c r="N1522" s="64"/>
      <c r="R1522" s="106"/>
      <c r="S1522" s="106"/>
      <c r="T1522" s="106"/>
      <c r="U1522" s="106"/>
      <c r="V1522" s="106"/>
      <c r="W1522" s="106"/>
      <c r="Z1522" s="106"/>
      <c r="AO1522" s="24"/>
    </row>
    <row r="1523" spans="1:41" ht="20.149999999999999" customHeight="1" x14ac:dyDescent="0.35">
      <c r="B1523" s="31" t="s">
        <v>70</v>
      </c>
      <c r="D1523" s="135" t="s">
        <v>71</v>
      </c>
      <c r="E1523" s="136"/>
      <c r="F1523" s="136"/>
      <c r="G1523" s="136"/>
      <c r="H1523" s="137"/>
      <c r="R1523" s="106"/>
      <c r="S1523" s="106"/>
      <c r="T1523" s="106"/>
      <c r="U1523" s="106"/>
      <c r="V1523" s="106"/>
      <c r="W1523" s="106"/>
      <c r="Z1523" s="106"/>
      <c r="AO1523" s="24"/>
    </row>
    <row r="1524" spans="1:41" ht="3" customHeight="1" x14ac:dyDescent="0.35">
      <c r="B1524" s="25"/>
      <c r="AO1524" s="24"/>
    </row>
    <row r="1525" spans="1:41" x14ac:dyDescent="0.35">
      <c r="B1525" s="86" t="s">
        <v>64</v>
      </c>
      <c r="D1525" s="126" t="s">
        <v>63</v>
      </c>
      <c r="E1525" s="126"/>
      <c r="F1525" s="126"/>
      <c r="G1525" s="126"/>
      <c r="H1525" s="126"/>
      <c r="R1525" s="69"/>
      <c r="S1525" s="69"/>
      <c r="T1525" s="69"/>
      <c r="U1525" s="69"/>
      <c r="V1525" s="69"/>
      <c r="W1525" s="69"/>
      <c r="Z1525" s="69"/>
      <c r="AO1525" s="24"/>
    </row>
    <row r="1526" spans="1:41" ht="3" customHeight="1" x14ac:dyDescent="0.35">
      <c r="B1526" s="25"/>
      <c r="AO1526" s="24"/>
    </row>
    <row r="1527" spans="1:41" ht="15" customHeight="1" x14ac:dyDescent="0.35">
      <c r="B1527" s="25"/>
      <c r="AO1527" s="24"/>
    </row>
    <row r="1528" spans="1:41" x14ac:dyDescent="0.35">
      <c r="B1528" s="25"/>
      <c r="D1528" s="111" t="s">
        <v>65</v>
      </c>
      <c r="E1528" s="112"/>
      <c r="F1528" s="112"/>
      <c r="G1528" s="113"/>
      <c r="Z1528" s="111" t="s">
        <v>45</v>
      </c>
      <c r="AA1528" s="112"/>
      <c r="AB1528" s="112"/>
      <c r="AC1528" s="112"/>
      <c r="AD1528" s="113"/>
      <c r="AO1528" s="24"/>
    </row>
    <row r="1529" spans="1:41" x14ac:dyDescent="0.35">
      <c r="B1529" s="25"/>
      <c r="AO1529" s="24"/>
    </row>
    <row r="1530" spans="1:41" x14ac:dyDescent="0.35">
      <c r="B1530" s="25"/>
      <c r="D1530" s="116"/>
      <c r="E1530" s="117"/>
      <c r="F1530" s="117"/>
      <c r="G1530" s="117"/>
      <c r="H1530" s="117"/>
      <c r="I1530" s="117"/>
      <c r="J1530" s="117"/>
      <c r="K1530" s="117"/>
      <c r="L1530" s="117"/>
      <c r="M1530" s="117"/>
      <c r="N1530" s="117"/>
      <c r="O1530" s="117"/>
      <c r="P1530" s="117"/>
      <c r="Q1530" s="117"/>
      <c r="R1530" s="117"/>
      <c r="S1530" s="117"/>
      <c r="T1530" s="117"/>
      <c r="U1530" s="117"/>
      <c r="V1530" s="117"/>
      <c r="W1530" s="118"/>
      <c r="Z1530" s="129" t="s">
        <v>46</v>
      </c>
      <c r="AA1530" s="130"/>
      <c r="AB1530" s="130"/>
      <c r="AC1530" s="130"/>
      <c r="AD1530" s="130"/>
      <c r="AE1530" s="130"/>
      <c r="AF1530" s="130"/>
      <c r="AG1530" s="130"/>
      <c r="AH1530" s="130"/>
      <c r="AI1530" s="130"/>
      <c r="AJ1530" s="130"/>
      <c r="AK1530" s="130"/>
      <c r="AL1530" s="131"/>
      <c r="AM1530" s="80"/>
      <c r="AN1530" s="81" t="s">
        <v>47</v>
      </c>
      <c r="AO1530" s="24"/>
    </row>
    <row r="1531" spans="1:41" x14ac:dyDescent="0.35">
      <c r="B1531" s="25"/>
      <c r="D1531" s="119"/>
      <c r="E1531" s="120"/>
      <c r="F1531" s="120"/>
      <c r="G1531" s="120"/>
      <c r="H1531" s="120"/>
      <c r="I1531" s="120"/>
      <c r="J1531" s="120"/>
      <c r="K1531" s="120"/>
      <c r="L1531" s="120"/>
      <c r="M1531" s="120"/>
      <c r="N1531" s="120"/>
      <c r="O1531" s="120"/>
      <c r="P1531" s="120"/>
      <c r="Q1531" s="120"/>
      <c r="R1531" s="120"/>
      <c r="S1531" s="120"/>
      <c r="T1531" s="120"/>
      <c r="U1531" s="120"/>
      <c r="V1531" s="120"/>
      <c r="W1531" s="121"/>
      <c r="Z1531" s="103"/>
      <c r="AA1531" s="104"/>
      <c r="AB1531" s="104"/>
      <c r="AC1531" s="104"/>
      <c r="AD1531" s="104"/>
      <c r="AE1531" s="104"/>
      <c r="AF1531" s="104"/>
      <c r="AG1531" s="104"/>
      <c r="AH1531" s="104"/>
      <c r="AI1531" s="104"/>
      <c r="AJ1531" s="104"/>
      <c r="AK1531" s="104"/>
      <c r="AL1531" s="105"/>
      <c r="AM1531" s="80"/>
      <c r="AN1531" s="82"/>
      <c r="AO1531" s="24"/>
    </row>
    <row r="1532" spans="1:41" x14ac:dyDescent="0.35">
      <c r="B1532" s="25"/>
      <c r="D1532" s="122"/>
      <c r="E1532" s="123"/>
      <c r="F1532" s="123"/>
      <c r="G1532" s="123"/>
      <c r="H1532" s="123"/>
      <c r="I1532" s="123"/>
      <c r="J1532" s="123"/>
      <c r="K1532" s="123"/>
      <c r="L1532" s="123"/>
      <c r="M1532" s="123"/>
      <c r="N1532" s="123"/>
      <c r="O1532" s="123"/>
      <c r="P1532" s="123"/>
      <c r="Q1532" s="123"/>
      <c r="R1532" s="123"/>
      <c r="S1532" s="123"/>
      <c r="T1532" s="123"/>
      <c r="U1532" s="123"/>
      <c r="V1532" s="123"/>
      <c r="W1532" s="124"/>
      <c r="Z1532" s="103"/>
      <c r="AA1532" s="104"/>
      <c r="AB1532" s="104"/>
      <c r="AC1532" s="104"/>
      <c r="AD1532" s="104"/>
      <c r="AE1532" s="104"/>
      <c r="AF1532" s="104"/>
      <c r="AG1532" s="104"/>
      <c r="AH1532" s="104"/>
      <c r="AI1532" s="104"/>
      <c r="AJ1532" s="104"/>
      <c r="AK1532" s="104"/>
      <c r="AL1532" s="105"/>
      <c r="AM1532" s="80"/>
      <c r="AN1532" s="82"/>
      <c r="AO1532" s="24"/>
    </row>
    <row r="1533" spans="1:41" x14ac:dyDescent="0.35">
      <c r="B1533" s="25"/>
      <c r="D1533" s="125"/>
      <c r="E1533" s="125"/>
      <c r="F1533" s="125"/>
      <c r="G1533" s="125"/>
      <c r="H1533" s="125"/>
      <c r="I1533" s="125"/>
      <c r="J1533" s="125"/>
      <c r="K1533" s="125"/>
      <c r="L1533" s="125"/>
      <c r="Z1533" s="103"/>
      <c r="AA1533" s="104"/>
      <c r="AB1533" s="104"/>
      <c r="AC1533" s="104"/>
      <c r="AD1533" s="104"/>
      <c r="AE1533" s="104"/>
      <c r="AF1533" s="104"/>
      <c r="AG1533" s="104"/>
      <c r="AH1533" s="104"/>
      <c r="AI1533" s="104"/>
      <c r="AJ1533" s="104"/>
      <c r="AK1533" s="104"/>
      <c r="AL1533" s="105"/>
      <c r="AN1533" s="82"/>
      <c r="AO1533" s="24"/>
    </row>
    <row r="1534" spans="1:41" x14ac:dyDescent="0.35">
      <c r="B1534" s="25"/>
      <c r="D1534" s="116"/>
      <c r="E1534" s="117"/>
      <c r="F1534" s="117"/>
      <c r="G1534" s="117"/>
      <c r="H1534" s="117"/>
      <c r="I1534" s="117"/>
      <c r="J1534" s="117"/>
      <c r="K1534" s="117"/>
      <c r="L1534" s="117"/>
      <c r="M1534" s="117"/>
      <c r="N1534" s="117"/>
      <c r="O1534" s="117"/>
      <c r="P1534" s="117"/>
      <c r="Q1534" s="117"/>
      <c r="R1534" s="117"/>
      <c r="S1534" s="117"/>
      <c r="T1534" s="117"/>
      <c r="U1534" s="117"/>
      <c r="V1534" s="117"/>
      <c r="W1534" s="118"/>
      <c r="Z1534" s="103"/>
      <c r="AA1534" s="104"/>
      <c r="AB1534" s="104"/>
      <c r="AC1534" s="104"/>
      <c r="AD1534" s="104"/>
      <c r="AE1534" s="104"/>
      <c r="AF1534" s="104"/>
      <c r="AG1534" s="104"/>
      <c r="AH1534" s="104"/>
      <c r="AI1534" s="104"/>
      <c r="AJ1534" s="104"/>
      <c r="AK1534" s="104"/>
      <c r="AL1534" s="105"/>
      <c r="AM1534" s="83"/>
      <c r="AN1534" s="82"/>
      <c r="AO1534" s="24"/>
    </row>
    <row r="1535" spans="1:41" x14ac:dyDescent="0.35">
      <c r="B1535" s="25"/>
      <c r="D1535" s="119"/>
      <c r="E1535" s="120"/>
      <c r="F1535" s="120"/>
      <c r="G1535" s="120"/>
      <c r="H1535" s="120"/>
      <c r="I1535" s="120"/>
      <c r="J1535" s="120"/>
      <c r="K1535" s="120"/>
      <c r="L1535" s="120"/>
      <c r="M1535" s="120"/>
      <c r="N1535" s="120"/>
      <c r="O1535" s="120"/>
      <c r="P1535" s="120"/>
      <c r="Q1535" s="120"/>
      <c r="R1535" s="120"/>
      <c r="S1535" s="120"/>
      <c r="T1535" s="120"/>
      <c r="U1535" s="120"/>
      <c r="V1535" s="120"/>
      <c r="W1535" s="121"/>
      <c r="Z1535" s="103"/>
      <c r="AA1535" s="104"/>
      <c r="AB1535" s="104"/>
      <c r="AC1535" s="104"/>
      <c r="AD1535" s="104"/>
      <c r="AE1535" s="104"/>
      <c r="AF1535" s="104"/>
      <c r="AG1535" s="104"/>
      <c r="AH1535" s="104"/>
      <c r="AI1535" s="104"/>
      <c r="AJ1535" s="104"/>
      <c r="AK1535" s="104"/>
      <c r="AL1535" s="105"/>
      <c r="AM1535" s="83"/>
      <c r="AN1535" s="82"/>
      <c r="AO1535" s="24"/>
    </row>
    <row r="1536" spans="1:41" x14ac:dyDescent="0.35">
      <c r="A1536" s="24"/>
      <c r="D1536" s="122"/>
      <c r="E1536" s="123"/>
      <c r="F1536" s="123"/>
      <c r="G1536" s="123"/>
      <c r="H1536" s="123"/>
      <c r="I1536" s="123"/>
      <c r="J1536" s="123"/>
      <c r="K1536" s="123"/>
      <c r="L1536" s="123"/>
      <c r="M1536" s="123"/>
      <c r="N1536" s="123"/>
      <c r="O1536" s="123"/>
      <c r="P1536" s="123"/>
      <c r="Q1536" s="123"/>
      <c r="R1536" s="123"/>
      <c r="S1536" s="123"/>
      <c r="T1536" s="123"/>
      <c r="U1536" s="123"/>
      <c r="V1536" s="123"/>
      <c r="W1536" s="124"/>
      <c r="Z1536" s="103"/>
      <c r="AA1536" s="104"/>
      <c r="AB1536" s="104"/>
      <c r="AC1536" s="104"/>
      <c r="AD1536" s="104"/>
      <c r="AE1536" s="104"/>
      <c r="AF1536" s="104"/>
      <c r="AG1536" s="104"/>
      <c r="AH1536" s="104"/>
      <c r="AI1536" s="104"/>
      <c r="AJ1536" s="104"/>
      <c r="AK1536" s="104"/>
      <c r="AL1536" s="105"/>
      <c r="AM1536" s="83"/>
      <c r="AN1536" s="82"/>
      <c r="AO1536" s="24"/>
    </row>
    <row r="1537" spans="1:41" x14ac:dyDescent="0.35">
      <c r="A1537" s="24"/>
      <c r="D1537" s="63"/>
      <c r="E1537" s="63"/>
      <c r="F1537" s="63"/>
      <c r="G1537" s="63"/>
      <c r="H1537" s="63"/>
      <c r="I1537" s="63"/>
      <c r="J1537" s="63"/>
      <c r="K1537" s="63"/>
      <c r="L1537" s="63"/>
      <c r="M1537" s="63"/>
      <c r="N1537" s="63"/>
      <c r="O1537" s="63"/>
      <c r="P1537" s="63"/>
      <c r="Q1537" s="63"/>
      <c r="R1537" s="63"/>
      <c r="S1537" s="63"/>
      <c r="T1537" s="63"/>
      <c r="U1537" s="63"/>
      <c r="V1537" s="63"/>
      <c r="W1537" s="63"/>
      <c r="X1537" s="63"/>
      <c r="Y1537" s="63"/>
      <c r="Z1537" s="63"/>
      <c r="AA1537" s="63"/>
      <c r="AO1537" s="24"/>
    </row>
    <row r="1538" spans="1:41" ht="15" thickBot="1" x14ac:dyDescent="0.4">
      <c r="A1538" s="24"/>
      <c r="B1538" s="13"/>
      <c r="C1538" s="13"/>
      <c r="D1538" s="13"/>
      <c r="E1538" s="13"/>
      <c r="F1538" s="13"/>
      <c r="G1538" s="13"/>
      <c r="H1538" s="13"/>
      <c r="I1538" s="13"/>
      <c r="J1538" s="13"/>
      <c r="K1538" s="13"/>
      <c r="L1538" s="13"/>
      <c r="M1538" s="13"/>
      <c r="N1538" s="13"/>
      <c r="O1538" s="13"/>
      <c r="P1538" s="13"/>
      <c r="Q1538" s="13"/>
      <c r="R1538" s="13"/>
      <c r="S1538" s="13"/>
      <c r="T1538" s="13"/>
      <c r="U1538" s="13"/>
      <c r="V1538" s="13"/>
      <c r="W1538" s="13"/>
      <c r="X1538" s="13"/>
      <c r="Y1538" s="13"/>
      <c r="Z1538" s="84"/>
      <c r="AA1538" s="84"/>
      <c r="AB1538" s="84"/>
      <c r="AC1538" s="84"/>
      <c r="AD1538" s="84"/>
      <c r="AE1538" s="84"/>
      <c r="AF1538" s="84"/>
      <c r="AG1538" s="84"/>
      <c r="AH1538" s="84"/>
      <c r="AI1538" s="84"/>
      <c r="AJ1538" s="84"/>
      <c r="AK1538" s="84"/>
      <c r="AL1538" s="84"/>
      <c r="AM1538" s="84"/>
      <c r="AN1538" s="84"/>
      <c r="AO1538" s="57"/>
    </row>
    <row r="1539" spans="1:41" ht="16.5" customHeight="1" thickBot="1" x14ac:dyDescent="0.4"/>
    <row r="1540" spans="1:41" ht="47.25" customHeight="1" thickBot="1" x14ac:dyDescent="0.4">
      <c r="B1540" s="127" t="s">
        <v>4</v>
      </c>
      <c r="C1540" s="128"/>
      <c r="D1540" s="128"/>
      <c r="E1540" s="128"/>
      <c r="F1540" s="128"/>
      <c r="G1540" s="128"/>
      <c r="H1540" s="58"/>
      <c r="I1540" s="58"/>
      <c r="J1540" s="143"/>
      <c r="K1540" s="143"/>
      <c r="L1540" s="59"/>
      <c r="M1540" s="59"/>
      <c r="N1540" s="59"/>
      <c r="O1540" s="58"/>
      <c r="P1540" s="59" t="s">
        <v>102</v>
      </c>
      <c r="Q1540" s="58"/>
      <c r="R1540" s="110" t="s">
        <v>103</v>
      </c>
      <c r="S1540" s="110"/>
      <c r="T1540" s="128" t="s">
        <v>96</v>
      </c>
      <c r="U1540" s="128"/>
      <c r="V1540" s="128"/>
      <c r="W1540" s="58"/>
      <c r="X1540" s="114" t="s">
        <v>97</v>
      </c>
      <c r="Y1540" s="115"/>
      <c r="Z1540" s="115"/>
      <c r="AA1540" s="58"/>
      <c r="AB1540" s="59" t="s">
        <v>9</v>
      </c>
      <c r="AC1540" s="60"/>
      <c r="AD1540" s="110"/>
      <c r="AE1540" s="110"/>
      <c r="AF1540" s="110"/>
      <c r="AG1540" s="58"/>
      <c r="AH1540" s="58"/>
      <c r="AI1540" s="128"/>
      <c r="AJ1540" s="128"/>
      <c r="AK1540" s="128"/>
      <c r="AL1540" s="58"/>
      <c r="AM1540" s="58"/>
      <c r="AN1540" s="58"/>
      <c r="AO1540" s="61"/>
    </row>
    <row r="1541" spans="1:41" ht="3" customHeight="1" thickTop="1" x14ac:dyDescent="0.35">
      <c r="B1541" s="25"/>
      <c r="AO1541" s="24"/>
    </row>
    <row r="1542" spans="1:41" ht="15" customHeight="1" x14ac:dyDescent="0.35">
      <c r="B1542" s="31" t="s">
        <v>26</v>
      </c>
      <c r="C1542" s="62"/>
      <c r="D1542" s="107"/>
      <c r="E1542" s="108"/>
      <c r="F1542" s="108"/>
      <c r="G1542" s="108"/>
      <c r="H1542" s="109"/>
      <c r="J1542" s="63"/>
      <c r="K1542" s="63"/>
      <c r="L1542" s="63"/>
      <c r="M1542" s="64"/>
      <c r="N1542" s="64"/>
      <c r="R1542" s="65"/>
      <c r="S1542" s="65"/>
      <c r="T1542" s="65"/>
      <c r="U1542" s="65"/>
      <c r="V1542" s="65"/>
      <c r="W1542" s="65"/>
      <c r="X1542" s="65"/>
      <c r="AO1542" s="24"/>
    </row>
    <row r="1543" spans="1:41" ht="3" customHeight="1" x14ac:dyDescent="0.35">
      <c r="B1543" s="66"/>
      <c r="C1543" s="67"/>
      <c r="D1543" s="68"/>
      <c r="E1543" s="68"/>
      <c r="F1543" s="68"/>
      <c r="G1543" s="68"/>
      <c r="H1543" s="68"/>
      <c r="J1543" s="63"/>
      <c r="K1543" s="63"/>
      <c r="L1543" s="63"/>
      <c r="M1543" s="64"/>
      <c r="N1543" s="64"/>
      <c r="AO1543" s="24"/>
    </row>
    <row r="1544" spans="1:41" ht="15" customHeight="1" x14ac:dyDescent="0.35">
      <c r="B1544" s="31" t="s">
        <v>27</v>
      </c>
      <c r="C1544" s="62"/>
      <c r="D1544" s="107"/>
      <c r="E1544" s="108"/>
      <c r="F1544" s="108"/>
      <c r="G1544" s="108"/>
      <c r="H1544" s="109"/>
      <c r="J1544" s="106" t="s">
        <v>18</v>
      </c>
      <c r="K1544" s="106"/>
      <c r="L1544" s="106"/>
      <c r="M1544" s="106"/>
      <c r="N1544" s="106"/>
      <c r="P1544" s="41" t="s">
        <v>6</v>
      </c>
      <c r="R1544" s="69">
        <v>0</v>
      </c>
      <c r="S1544" s="69">
        <v>0</v>
      </c>
      <c r="T1544" s="69">
        <v>0</v>
      </c>
      <c r="U1544" s="69">
        <v>0</v>
      </c>
      <c r="V1544" s="69">
        <v>0</v>
      </c>
      <c r="W1544" s="69">
        <v>0</v>
      </c>
      <c r="X1544" s="69">
        <v>0</v>
      </c>
      <c r="Z1544" s="69"/>
      <c r="AB1544" s="85"/>
      <c r="AD1544" s="148" t="s">
        <v>81</v>
      </c>
      <c r="AE1544" s="149"/>
      <c r="AF1544" s="149"/>
      <c r="AG1544" s="149"/>
      <c r="AH1544" s="149"/>
      <c r="AO1544" s="24"/>
    </row>
    <row r="1545" spans="1:41" ht="3" customHeight="1" x14ac:dyDescent="0.35">
      <c r="B1545" s="71"/>
      <c r="C1545" s="62"/>
      <c r="D1545" s="68"/>
      <c r="E1545" s="68"/>
      <c r="F1545" s="68"/>
      <c r="G1545" s="68"/>
      <c r="H1545" s="68"/>
      <c r="J1545" s="106"/>
      <c r="K1545" s="106"/>
      <c r="L1545" s="106"/>
      <c r="M1545" s="106"/>
      <c r="N1545" s="106"/>
      <c r="P1545" s="142"/>
      <c r="Q1545" s="142"/>
      <c r="R1545" s="142"/>
      <c r="S1545" s="142"/>
      <c r="T1545" s="142"/>
      <c r="U1545" s="142"/>
      <c r="V1545" s="142"/>
      <c r="W1545" s="142"/>
      <c r="X1545" s="142"/>
      <c r="Z1545" s="67"/>
      <c r="AB1545" s="67"/>
      <c r="AD1545" s="94"/>
      <c r="AE1545" s="95"/>
      <c r="AF1545" s="95"/>
      <c r="AG1545" s="95"/>
      <c r="AH1545" s="95"/>
      <c r="AI1545" s="95"/>
      <c r="AJ1545" s="95"/>
      <c r="AK1545" s="95"/>
      <c r="AL1545" s="95"/>
      <c r="AM1545" s="95"/>
      <c r="AN1545" s="96"/>
      <c r="AO1545" s="24"/>
    </row>
    <row r="1546" spans="1:41" ht="15" customHeight="1" x14ac:dyDescent="0.35">
      <c r="B1546" s="31" t="s">
        <v>28</v>
      </c>
      <c r="C1546" s="62"/>
      <c r="D1546" s="107"/>
      <c r="E1546" s="108"/>
      <c r="F1546" s="108"/>
      <c r="G1546" s="108"/>
      <c r="H1546" s="109"/>
      <c r="J1546" s="106"/>
      <c r="K1546" s="106"/>
      <c r="L1546" s="106"/>
      <c r="M1546" s="106"/>
      <c r="N1546" s="106"/>
      <c r="P1546" s="41" t="s">
        <v>7</v>
      </c>
      <c r="R1546" s="69">
        <v>0</v>
      </c>
      <c r="S1546" s="69">
        <v>0</v>
      </c>
      <c r="T1546" s="69">
        <v>0</v>
      </c>
      <c r="U1546" s="69">
        <v>0</v>
      </c>
      <c r="V1546" s="69">
        <v>0</v>
      </c>
      <c r="W1546" s="69">
        <v>0</v>
      </c>
      <c r="X1546" s="69">
        <v>0</v>
      </c>
      <c r="Z1546" s="69"/>
      <c r="AB1546" s="70"/>
      <c r="AD1546" s="97"/>
      <c r="AE1546" s="98"/>
      <c r="AF1546" s="98"/>
      <c r="AG1546" s="98"/>
      <c r="AH1546" s="98"/>
      <c r="AI1546" s="98"/>
      <c r="AJ1546" s="98"/>
      <c r="AK1546" s="98"/>
      <c r="AL1546" s="98"/>
      <c r="AM1546" s="98"/>
      <c r="AN1546" s="99"/>
      <c r="AO1546" s="24"/>
    </row>
    <row r="1547" spans="1:41" ht="3" customHeight="1" x14ac:dyDescent="0.35">
      <c r="B1547" s="71"/>
      <c r="C1547" s="62"/>
      <c r="D1547" s="68"/>
      <c r="E1547" s="68"/>
      <c r="F1547" s="68"/>
      <c r="G1547" s="68"/>
      <c r="H1547" s="68"/>
      <c r="J1547" s="106"/>
      <c r="K1547" s="106"/>
      <c r="L1547" s="106"/>
      <c r="M1547" s="106"/>
      <c r="N1547" s="106"/>
      <c r="P1547" s="142"/>
      <c r="Q1547" s="142"/>
      <c r="R1547" s="142"/>
      <c r="S1547" s="142"/>
      <c r="T1547" s="142"/>
      <c r="U1547" s="142"/>
      <c r="V1547" s="142"/>
      <c r="W1547" s="142"/>
      <c r="X1547" s="142"/>
      <c r="AD1547" s="97"/>
      <c r="AE1547" s="98"/>
      <c r="AF1547" s="98"/>
      <c r="AG1547" s="98"/>
      <c r="AH1547" s="98"/>
      <c r="AI1547" s="98"/>
      <c r="AJ1547" s="98"/>
      <c r="AK1547" s="98"/>
      <c r="AL1547" s="98"/>
      <c r="AM1547" s="98"/>
      <c r="AN1547" s="99"/>
      <c r="AO1547" s="24"/>
    </row>
    <row r="1548" spans="1:41" ht="15" customHeight="1" x14ac:dyDescent="0.35">
      <c r="B1548" s="25"/>
      <c r="J1548" s="144"/>
      <c r="K1548" s="145"/>
      <c r="L1548" s="145"/>
      <c r="M1548" s="145"/>
      <c r="N1548" s="146"/>
      <c r="AD1548" s="97"/>
      <c r="AE1548" s="98"/>
      <c r="AF1548" s="98"/>
      <c r="AG1548" s="98"/>
      <c r="AH1548" s="98"/>
      <c r="AI1548" s="98"/>
      <c r="AJ1548" s="98"/>
      <c r="AK1548" s="98"/>
      <c r="AL1548" s="98"/>
      <c r="AM1548" s="98"/>
      <c r="AN1548" s="99"/>
      <c r="AO1548" s="24"/>
    </row>
    <row r="1549" spans="1:41" ht="3" customHeight="1" x14ac:dyDescent="0.35">
      <c r="B1549" s="71"/>
      <c r="C1549" s="62"/>
      <c r="D1549" s="68"/>
      <c r="E1549" s="68"/>
      <c r="F1549" s="68"/>
      <c r="G1549" s="68"/>
      <c r="H1549" s="68"/>
      <c r="J1549" s="63"/>
      <c r="K1549" s="63"/>
      <c r="L1549" s="63"/>
      <c r="M1549" s="63"/>
      <c r="N1549" s="63"/>
      <c r="O1549" s="63"/>
      <c r="AD1549" s="97"/>
      <c r="AE1549" s="98"/>
      <c r="AF1549" s="98"/>
      <c r="AG1549" s="98"/>
      <c r="AH1549" s="98"/>
      <c r="AI1549" s="98"/>
      <c r="AJ1549" s="98"/>
      <c r="AK1549" s="98"/>
      <c r="AL1549" s="98"/>
      <c r="AM1549" s="98"/>
      <c r="AN1549" s="99"/>
      <c r="AO1549" s="24"/>
    </row>
    <row r="1550" spans="1:41" ht="15" customHeight="1" x14ac:dyDescent="0.35">
      <c r="B1550" s="31" t="s">
        <v>104</v>
      </c>
      <c r="C1550" s="62"/>
      <c r="D1550" s="107"/>
      <c r="E1550" s="108"/>
      <c r="F1550" s="108"/>
      <c r="G1550" s="108"/>
      <c r="H1550" s="109"/>
      <c r="J1550" s="106" t="s">
        <v>5</v>
      </c>
      <c r="K1550" s="106"/>
      <c r="L1550" s="106"/>
      <c r="M1550" s="72"/>
      <c r="N1550" s="221" t="s">
        <v>77</v>
      </c>
      <c r="O1550" s="221"/>
      <c r="P1550" s="221"/>
      <c r="Q1550" s="221"/>
      <c r="R1550" s="221"/>
      <c r="S1550" s="221"/>
      <c r="T1550" s="106" t="s">
        <v>15</v>
      </c>
      <c r="U1550" s="106" t="s">
        <v>57</v>
      </c>
      <c r="V1550" s="106" t="s">
        <v>58</v>
      </c>
      <c r="W1550" s="106" t="s">
        <v>16</v>
      </c>
      <c r="X1550" s="106" t="s">
        <v>55</v>
      </c>
      <c r="Z1550" s="73"/>
      <c r="AD1550" s="97"/>
      <c r="AE1550" s="98"/>
      <c r="AF1550" s="98"/>
      <c r="AG1550" s="98"/>
      <c r="AH1550" s="98"/>
      <c r="AI1550" s="98"/>
      <c r="AJ1550" s="98"/>
      <c r="AK1550" s="98"/>
      <c r="AL1550" s="98"/>
      <c r="AM1550" s="98"/>
      <c r="AN1550" s="99"/>
      <c r="AO1550" s="24"/>
    </row>
    <row r="1551" spans="1:41" ht="3" customHeight="1" x14ac:dyDescent="0.35">
      <c r="B1551" s="71"/>
      <c r="C1551" s="62"/>
      <c r="D1551" s="68"/>
      <c r="E1551" s="68"/>
      <c r="F1551" s="68"/>
      <c r="G1551" s="68"/>
      <c r="H1551" s="68"/>
      <c r="J1551" s="72"/>
      <c r="K1551" s="72"/>
      <c r="L1551" s="72"/>
      <c r="M1551" s="72"/>
      <c r="N1551" s="72"/>
      <c r="O1551" s="72"/>
      <c r="P1551" s="72"/>
      <c r="R1551" s="74"/>
      <c r="S1551" s="74"/>
      <c r="T1551" s="106"/>
      <c r="U1551" s="106"/>
      <c r="V1551" s="106"/>
      <c r="W1551" s="106"/>
      <c r="X1551" s="106"/>
      <c r="Z1551" s="73"/>
      <c r="AD1551" s="97"/>
      <c r="AE1551" s="98"/>
      <c r="AF1551" s="98"/>
      <c r="AG1551" s="98"/>
      <c r="AH1551" s="98"/>
      <c r="AI1551" s="98"/>
      <c r="AJ1551" s="98"/>
      <c r="AK1551" s="98"/>
      <c r="AL1551" s="98"/>
      <c r="AM1551" s="98"/>
      <c r="AN1551" s="99"/>
      <c r="AO1551" s="24"/>
    </row>
    <row r="1552" spans="1:41" ht="14.5" customHeight="1" x14ac:dyDescent="0.35">
      <c r="B1552" s="31" t="s">
        <v>29</v>
      </c>
      <c r="C1552" s="62"/>
      <c r="D1552" s="107"/>
      <c r="E1552" s="108"/>
      <c r="F1552" s="108"/>
      <c r="G1552" s="108"/>
      <c r="H1552" s="109"/>
      <c r="J1552" s="106" t="s">
        <v>80</v>
      </c>
      <c r="K1552" s="106"/>
      <c r="L1552" s="106"/>
      <c r="M1552" s="72"/>
      <c r="N1552" s="222" t="s">
        <v>79</v>
      </c>
      <c r="O1552" s="221"/>
      <c r="P1552" s="221"/>
      <c r="Q1552" s="221"/>
      <c r="R1552" s="221"/>
      <c r="S1552" s="221"/>
      <c r="T1552" s="106"/>
      <c r="U1552" s="106"/>
      <c r="V1552" s="106"/>
      <c r="W1552" s="106"/>
      <c r="X1552" s="106"/>
      <c r="Z1552" s="73"/>
      <c r="AD1552" s="97"/>
      <c r="AE1552" s="98"/>
      <c r="AF1552" s="98"/>
      <c r="AG1552" s="98"/>
      <c r="AH1552" s="98"/>
      <c r="AI1552" s="98"/>
      <c r="AJ1552" s="98"/>
      <c r="AK1552" s="98"/>
      <c r="AL1552" s="98"/>
      <c r="AM1552" s="98"/>
      <c r="AN1552" s="99"/>
      <c r="AO1552" s="24"/>
    </row>
    <row r="1553" spans="2:41" ht="3" customHeight="1" x14ac:dyDescent="0.35">
      <c r="B1553" s="71"/>
      <c r="C1553" s="62"/>
      <c r="D1553" s="68"/>
      <c r="E1553" s="68"/>
      <c r="F1553" s="68"/>
      <c r="G1553" s="68"/>
      <c r="H1553" s="68"/>
      <c r="J1553" s="64"/>
      <c r="K1553" s="64"/>
      <c r="L1553" s="64"/>
      <c r="M1553" s="64"/>
      <c r="AD1553" s="97"/>
      <c r="AE1553" s="98"/>
      <c r="AF1553" s="98"/>
      <c r="AG1553" s="98"/>
      <c r="AH1553" s="98"/>
      <c r="AI1553" s="98"/>
      <c r="AJ1553" s="98"/>
      <c r="AK1553" s="98"/>
      <c r="AL1553" s="98"/>
      <c r="AM1553" s="98"/>
      <c r="AN1553" s="99"/>
      <c r="AO1553" s="24"/>
    </row>
    <row r="1554" spans="2:41" ht="15" customHeight="1" x14ac:dyDescent="0.35">
      <c r="B1554" s="31" t="s">
        <v>30</v>
      </c>
      <c r="C1554" s="62"/>
      <c r="D1554" s="107" t="s">
        <v>82</v>
      </c>
      <c r="E1554" s="108"/>
      <c r="F1554" s="108"/>
      <c r="G1554" s="108"/>
      <c r="H1554" s="109"/>
      <c r="J1554" s="75"/>
      <c r="K1554" s="75"/>
      <c r="L1554" s="75"/>
      <c r="M1554" s="75"/>
      <c r="N1554" s="75"/>
      <c r="O1554" s="75"/>
      <c r="P1554" s="75"/>
      <c r="R1554" s="93" t="str">
        <f>IF(ISNA(VLOOKUP(N1550,Craft!$A$2:$B$501,2,FALSE)),"",(VLOOKUP(N1550,Craft!$A$2:$B$501,2,FALSE)))</f>
        <v/>
      </c>
      <c r="S1554" s="93" t="str">
        <f>IF(ISNA(VLOOKUP(N1552,Labor!$A$2:$B$501,2,FALSE)),"",(VLOOKUP(N1552,Labor!$A$2:$B$501,2,FALSE)))</f>
        <v/>
      </c>
      <c r="T1554" s="76"/>
      <c r="U1554" s="76"/>
      <c r="V1554" s="76"/>
      <c r="W1554" s="69"/>
      <c r="X1554" s="69"/>
      <c r="AD1554" s="97"/>
      <c r="AE1554" s="98"/>
      <c r="AF1554" s="98"/>
      <c r="AG1554" s="98"/>
      <c r="AH1554" s="98"/>
      <c r="AI1554" s="98"/>
      <c r="AJ1554" s="98"/>
      <c r="AK1554" s="98"/>
      <c r="AL1554" s="98"/>
      <c r="AM1554" s="98"/>
      <c r="AN1554" s="99"/>
      <c r="AO1554" s="24"/>
    </row>
    <row r="1555" spans="2:41" ht="3" customHeight="1" x14ac:dyDescent="0.35">
      <c r="B1555" s="71"/>
      <c r="C1555" s="62"/>
      <c r="D1555" s="68"/>
      <c r="E1555" s="68"/>
      <c r="F1555" s="68"/>
      <c r="G1555" s="68"/>
      <c r="H1555" s="68"/>
      <c r="J1555" s="64"/>
      <c r="K1555" s="64"/>
      <c r="L1555" s="64"/>
      <c r="M1555" s="64"/>
      <c r="N1555" s="64"/>
      <c r="R1555" s="73"/>
      <c r="X1555" s="64"/>
      <c r="AD1555" s="97"/>
      <c r="AE1555" s="98"/>
      <c r="AF1555" s="98"/>
      <c r="AG1555" s="98"/>
      <c r="AH1555" s="98"/>
      <c r="AI1555" s="98"/>
      <c r="AJ1555" s="98"/>
      <c r="AK1555" s="98"/>
      <c r="AL1555" s="98"/>
      <c r="AM1555" s="98"/>
      <c r="AN1555" s="99"/>
      <c r="AO1555" s="24"/>
    </row>
    <row r="1556" spans="2:41" x14ac:dyDescent="0.35">
      <c r="B1556" s="31" t="s">
        <v>31</v>
      </c>
      <c r="C1556" s="62"/>
      <c r="D1556" s="133" t="str">
        <f>IF(ISNA(VLOOKUP(G1556,Ethnicity!$A$2:$B$31,2,FALSE)),"",(VLOOKUP(G1556,Ethnicity!$A$2:$B$31,2,FALSE)))</f>
        <v/>
      </c>
      <c r="E1556" s="134"/>
      <c r="F1556" s="134"/>
      <c r="G1556" s="140" t="s">
        <v>74</v>
      </c>
      <c r="H1556" s="141"/>
      <c r="AD1556" s="97"/>
      <c r="AE1556" s="98"/>
      <c r="AF1556" s="98"/>
      <c r="AG1556" s="98"/>
      <c r="AH1556" s="98"/>
      <c r="AI1556" s="98"/>
      <c r="AJ1556" s="98"/>
      <c r="AK1556" s="98"/>
      <c r="AL1556" s="98"/>
      <c r="AM1556" s="98"/>
      <c r="AN1556" s="99"/>
      <c r="AO1556" s="24"/>
    </row>
    <row r="1557" spans="2:41" ht="3" customHeight="1" x14ac:dyDescent="0.35">
      <c r="B1557" s="71"/>
      <c r="C1557" s="62"/>
      <c r="D1557" s="68"/>
      <c r="E1557" s="68"/>
      <c r="F1557" s="68"/>
      <c r="G1557" s="68"/>
      <c r="H1557" s="68"/>
      <c r="AD1557" s="97"/>
      <c r="AE1557" s="98"/>
      <c r="AF1557" s="98"/>
      <c r="AG1557" s="98"/>
      <c r="AH1557" s="98"/>
      <c r="AI1557" s="98"/>
      <c r="AJ1557" s="98"/>
      <c r="AK1557" s="98"/>
      <c r="AL1557" s="98"/>
      <c r="AM1557" s="98"/>
      <c r="AN1557" s="99"/>
      <c r="AO1557" s="24"/>
    </row>
    <row r="1558" spans="2:41" ht="14.5" customHeight="1" x14ac:dyDescent="0.35">
      <c r="B1558" s="87" t="s">
        <v>32</v>
      </c>
      <c r="C1558" s="88"/>
      <c r="D1558" s="138"/>
      <c r="E1558" s="138"/>
      <c r="F1558" s="138"/>
      <c r="G1558" s="138"/>
      <c r="H1558" s="138"/>
      <c r="P1558" s="64"/>
      <c r="Q1558" s="64"/>
      <c r="R1558" s="106" t="s">
        <v>68</v>
      </c>
      <c r="S1558" s="132" t="s">
        <v>8</v>
      </c>
      <c r="T1558" s="106" t="s">
        <v>54</v>
      </c>
      <c r="U1558" s="106" t="s">
        <v>59</v>
      </c>
      <c r="V1558" s="132" t="s">
        <v>60</v>
      </c>
      <c r="W1558" s="106" t="s">
        <v>45</v>
      </c>
      <c r="X1558" s="106" t="s">
        <v>10</v>
      </c>
      <c r="Z1558" s="106" t="s">
        <v>11</v>
      </c>
      <c r="AD1558" s="97"/>
      <c r="AE1558" s="98"/>
      <c r="AF1558" s="98"/>
      <c r="AG1558" s="98"/>
      <c r="AH1558" s="98"/>
      <c r="AI1558" s="98"/>
      <c r="AJ1558" s="98"/>
      <c r="AK1558" s="98"/>
      <c r="AL1558" s="98"/>
      <c r="AM1558" s="98"/>
      <c r="AN1558" s="99"/>
      <c r="AO1558" s="24"/>
    </row>
    <row r="1559" spans="2:41" ht="3" customHeight="1" x14ac:dyDescent="0.35">
      <c r="B1559" s="87"/>
      <c r="C1559" s="88"/>
      <c r="D1559" s="89"/>
      <c r="E1559" s="89"/>
      <c r="F1559" s="89"/>
      <c r="G1559" s="89"/>
      <c r="H1559" s="89"/>
      <c r="J1559" s="64"/>
      <c r="K1559" s="64"/>
      <c r="L1559" s="64"/>
      <c r="M1559" s="64"/>
      <c r="N1559" s="64"/>
      <c r="P1559" s="64"/>
      <c r="Q1559" s="64"/>
      <c r="R1559" s="106"/>
      <c r="S1559" s="132"/>
      <c r="T1559" s="106"/>
      <c r="U1559" s="106"/>
      <c r="V1559" s="132"/>
      <c r="W1559" s="106"/>
      <c r="X1559" s="106"/>
      <c r="Z1559" s="106"/>
      <c r="AD1559" s="97"/>
      <c r="AE1559" s="98"/>
      <c r="AF1559" s="98"/>
      <c r="AG1559" s="98"/>
      <c r="AH1559" s="98"/>
      <c r="AI1559" s="98"/>
      <c r="AJ1559" s="98"/>
      <c r="AK1559" s="98"/>
      <c r="AL1559" s="98"/>
      <c r="AM1559" s="98"/>
      <c r="AN1559" s="99"/>
      <c r="AO1559" s="24"/>
    </row>
    <row r="1560" spans="2:41" x14ac:dyDescent="0.35">
      <c r="B1560" s="87" t="s">
        <v>33</v>
      </c>
      <c r="C1560" s="88"/>
      <c r="D1560" s="138"/>
      <c r="E1560" s="138"/>
      <c r="F1560" s="138"/>
      <c r="G1560" s="138"/>
      <c r="H1560" s="138"/>
      <c r="P1560" s="64"/>
      <c r="Q1560" s="64"/>
      <c r="R1560" s="106"/>
      <c r="S1560" s="132"/>
      <c r="T1560" s="106"/>
      <c r="U1560" s="106"/>
      <c r="V1560" s="132"/>
      <c r="W1560" s="106"/>
      <c r="X1560" s="106"/>
      <c r="Z1560" s="106"/>
      <c r="AD1560" s="97"/>
      <c r="AE1560" s="98"/>
      <c r="AF1560" s="98"/>
      <c r="AG1560" s="98"/>
      <c r="AH1560" s="98"/>
      <c r="AI1560" s="98"/>
      <c r="AJ1560" s="98"/>
      <c r="AK1560" s="98"/>
      <c r="AL1560" s="98"/>
      <c r="AM1560" s="98"/>
      <c r="AN1560" s="99"/>
      <c r="AO1560" s="24"/>
    </row>
    <row r="1561" spans="2:41" ht="3" customHeight="1" x14ac:dyDescent="0.35">
      <c r="B1561" s="87"/>
      <c r="C1561" s="88"/>
      <c r="D1561" s="89"/>
      <c r="E1561" s="89"/>
      <c r="F1561" s="89"/>
      <c r="G1561" s="89"/>
      <c r="H1561" s="89"/>
      <c r="AD1561" s="97"/>
      <c r="AE1561" s="98"/>
      <c r="AF1561" s="98"/>
      <c r="AG1561" s="98"/>
      <c r="AH1561" s="98"/>
      <c r="AI1561" s="98"/>
      <c r="AJ1561" s="98"/>
      <c r="AK1561" s="98"/>
      <c r="AL1561" s="98"/>
      <c r="AM1561" s="98"/>
      <c r="AN1561" s="99"/>
      <c r="AO1561" s="24"/>
    </row>
    <row r="1562" spans="2:41" x14ac:dyDescent="0.35">
      <c r="B1562" s="87" t="s">
        <v>19</v>
      </c>
      <c r="C1562" s="88"/>
      <c r="D1562" s="138"/>
      <c r="E1562" s="138"/>
      <c r="F1562" s="138"/>
      <c r="G1562" s="138"/>
      <c r="H1562" s="138"/>
      <c r="P1562" s="64"/>
      <c r="Q1562" s="77"/>
      <c r="R1562" s="69"/>
      <c r="S1562" s="69"/>
      <c r="T1562" s="69"/>
      <c r="U1562" s="69"/>
      <c r="V1562" s="69"/>
      <c r="W1562" s="69"/>
      <c r="X1562" s="69"/>
      <c r="Z1562" s="69"/>
      <c r="AD1562" s="100"/>
      <c r="AE1562" s="101"/>
      <c r="AF1562" s="101"/>
      <c r="AG1562" s="101"/>
      <c r="AH1562" s="101"/>
      <c r="AI1562" s="101"/>
      <c r="AJ1562" s="101"/>
      <c r="AK1562" s="101"/>
      <c r="AL1562" s="101"/>
      <c r="AM1562" s="101"/>
      <c r="AN1562" s="102"/>
      <c r="AO1562" s="24"/>
    </row>
    <row r="1563" spans="2:41" ht="3" customHeight="1" x14ac:dyDescent="0.35">
      <c r="B1563" s="90"/>
      <c r="C1563" s="91"/>
      <c r="D1563" s="92"/>
      <c r="E1563" s="92"/>
      <c r="F1563" s="92"/>
      <c r="G1563" s="92"/>
      <c r="H1563" s="92"/>
      <c r="AO1563" s="24"/>
    </row>
    <row r="1564" spans="2:41" x14ac:dyDescent="0.35">
      <c r="B1564" s="87" t="s">
        <v>34</v>
      </c>
      <c r="C1564" s="88"/>
      <c r="D1564" s="139" t="str">
        <f>IF(ISNA(VLOOKUP(G1564,State!$A$2:$B$53,2,FALSE)),"",(VLOOKUP(G1564,State!$A$2:$B$53,2,FALSE)))</f>
        <v/>
      </c>
      <c r="E1564" s="139"/>
      <c r="F1564" s="139"/>
      <c r="G1564" s="126" t="s">
        <v>90</v>
      </c>
      <c r="H1564" s="139"/>
      <c r="S1564" s="147" t="s">
        <v>66</v>
      </c>
      <c r="T1564" s="147"/>
      <c r="U1564" s="147"/>
      <c r="V1564" s="147"/>
      <c r="AO1564" s="24"/>
    </row>
    <row r="1565" spans="2:41" ht="3" customHeight="1" x14ac:dyDescent="0.35">
      <c r="B1565" s="90"/>
      <c r="C1565" s="91"/>
      <c r="D1565" s="92"/>
      <c r="E1565" s="92"/>
      <c r="F1565" s="92"/>
      <c r="G1565" s="92"/>
      <c r="H1565" s="92"/>
      <c r="AO1565" s="24"/>
    </row>
    <row r="1566" spans="2:41" ht="20.149999999999999" customHeight="1" x14ac:dyDescent="0.35">
      <c r="B1566" s="31" t="s">
        <v>35</v>
      </c>
      <c r="C1566" s="78"/>
      <c r="D1566" s="107"/>
      <c r="E1566" s="108"/>
      <c r="F1566" s="108"/>
      <c r="G1566" s="108"/>
      <c r="H1566" s="109"/>
      <c r="I1566" s="79"/>
      <c r="R1566" s="106" t="s">
        <v>48</v>
      </c>
      <c r="S1566" s="106" t="s">
        <v>49</v>
      </c>
      <c r="T1566" s="106" t="s">
        <v>50</v>
      </c>
      <c r="U1566" s="106" t="s">
        <v>51</v>
      </c>
      <c r="V1566" s="106" t="s">
        <v>52</v>
      </c>
      <c r="W1566" s="106" t="s">
        <v>53</v>
      </c>
      <c r="Z1566" s="106" t="s">
        <v>56</v>
      </c>
      <c r="AO1566" s="24"/>
    </row>
    <row r="1567" spans="2:41" ht="3" customHeight="1" x14ac:dyDescent="0.35">
      <c r="B1567" s="66"/>
      <c r="C1567" s="62"/>
      <c r="D1567" s="67"/>
      <c r="E1567" s="67"/>
      <c r="F1567" s="67"/>
      <c r="G1567" s="67"/>
      <c r="H1567" s="67"/>
      <c r="J1567" s="64"/>
      <c r="K1567" s="64"/>
      <c r="L1567" s="64"/>
      <c r="M1567" s="64"/>
      <c r="N1567" s="64"/>
      <c r="R1567" s="106"/>
      <c r="S1567" s="106"/>
      <c r="T1567" s="106"/>
      <c r="U1567" s="106"/>
      <c r="V1567" s="106"/>
      <c r="W1567" s="106"/>
      <c r="Z1567" s="106"/>
      <c r="AO1567" s="24"/>
    </row>
    <row r="1568" spans="2:41" ht="20.149999999999999" customHeight="1" x14ac:dyDescent="0.35">
      <c r="B1568" s="31" t="s">
        <v>70</v>
      </c>
      <c r="D1568" s="135" t="s">
        <v>71</v>
      </c>
      <c r="E1568" s="136"/>
      <c r="F1568" s="136"/>
      <c r="G1568" s="136"/>
      <c r="H1568" s="137"/>
      <c r="R1568" s="106"/>
      <c r="S1568" s="106"/>
      <c r="T1568" s="106"/>
      <c r="U1568" s="106"/>
      <c r="V1568" s="106"/>
      <c r="W1568" s="106"/>
      <c r="Z1568" s="106"/>
      <c r="AO1568" s="24"/>
    </row>
    <row r="1569" spans="1:41" ht="3" customHeight="1" x14ac:dyDescent="0.35">
      <c r="B1569" s="25"/>
      <c r="AO1569" s="24"/>
    </row>
    <row r="1570" spans="1:41" x14ac:dyDescent="0.35">
      <c r="B1570" s="86" t="s">
        <v>64</v>
      </c>
      <c r="D1570" s="126" t="s">
        <v>63</v>
      </c>
      <c r="E1570" s="126"/>
      <c r="F1570" s="126"/>
      <c r="G1570" s="126"/>
      <c r="H1570" s="126"/>
      <c r="R1570" s="69"/>
      <c r="S1570" s="69"/>
      <c r="T1570" s="69"/>
      <c r="U1570" s="69"/>
      <c r="V1570" s="69"/>
      <c r="W1570" s="69"/>
      <c r="Z1570" s="69"/>
      <c r="AO1570" s="24"/>
    </row>
    <row r="1571" spans="1:41" ht="3" customHeight="1" x14ac:dyDescent="0.35">
      <c r="B1571" s="25"/>
      <c r="AO1571" s="24"/>
    </row>
    <row r="1572" spans="1:41" ht="15" customHeight="1" x14ac:dyDescent="0.35">
      <c r="B1572" s="25"/>
      <c r="AO1572" s="24"/>
    </row>
    <row r="1573" spans="1:41" x14ac:dyDescent="0.35">
      <c r="B1573" s="25"/>
      <c r="D1573" s="111" t="s">
        <v>65</v>
      </c>
      <c r="E1573" s="112"/>
      <c r="F1573" s="112"/>
      <c r="G1573" s="113"/>
      <c r="Z1573" s="111" t="s">
        <v>45</v>
      </c>
      <c r="AA1573" s="112"/>
      <c r="AB1573" s="112"/>
      <c r="AC1573" s="112"/>
      <c r="AD1573" s="113"/>
      <c r="AO1573" s="24"/>
    </row>
    <row r="1574" spans="1:41" x14ac:dyDescent="0.35">
      <c r="B1574" s="25"/>
      <c r="AO1574" s="24"/>
    </row>
    <row r="1575" spans="1:41" x14ac:dyDescent="0.35">
      <c r="B1575" s="25"/>
      <c r="D1575" s="116"/>
      <c r="E1575" s="117"/>
      <c r="F1575" s="117"/>
      <c r="G1575" s="117"/>
      <c r="H1575" s="117"/>
      <c r="I1575" s="117"/>
      <c r="J1575" s="117"/>
      <c r="K1575" s="117"/>
      <c r="L1575" s="117"/>
      <c r="M1575" s="117"/>
      <c r="N1575" s="117"/>
      <c r="O1575" s="117"/>
      <c r="P1575" s="117"/>
      <c r="Q1575" s="117"/>
      <c r="R1575" s="117"/>
      <c r="S1575" s="117"/>
      <c r="T1575" s="117"/>
      <c r="U1575" s="117"/>
      <c r="V1575" s="117"/>
      <c r="W1575" s="118"/>
      <c r="Z1575" s="129" t="s">
        <v>46</v>
      </c>
      <c r="AA1575" s="130"/>
      <c r="AB1575" s="130"/>
      <c r="AC1575" s="130"/>
      <c r="AD1575" s="130"/>
      <c r="AE1575" s="130"/>
      <c r="AF1575" s="130"/>
      <c r="AG1575" s="130"/>
      <c r="AH1575" s="130"/>
      <c r="AI1575" s="130"/>
      <c r="AJ1575" s="130"/>
      <c r="AK1575" s="130"/>
      <c r="AL1575" s="131"/>
      <c r="AM1575" s="80"/>
      <c r="AN1575" s="81" t="s">
        <v>47</v>
      </c>
      <c r="AO1575" s="24"/>
    </row>
    <row r="1576" spans="1:41" x14ac:dyDescent="0.35">
      <c r="B1576" s="25"/>
      <c r="D1576" s="119"/>
      <c r="E1576" s="120"/>
      <c r="F1576" s="120"/>
      <c r="G1576" s="120"/>
      <c r="H1576" s="120"/>
      <c r="I1576" s="120"/>
      <c r="J1576" s="120"/>
      <c r="K1576" s="120"/>
      <c r="L1576" s="120"/>
      <c r="M1576" s="120"/>
      <c r="N1576" s="120"/>
      <c r="O1576" s="120"/>
      <c r="P1576" s="120"/>
      <c r="Q1576" s="120"/>
      <c r="R1576" s="120"/>
      <c r="S1576" s="120"/>
      <c r="T1576" s="120"/>
      <c r="U1576" s="120"/>
      <c r="V1576" s="120"/>
      <c r="W1576" s="121"/>
      <c r="Z1576" s="103"/>
      <c r="AA1576" s="104"/>
      <c r="AB1576" s="104"/>
      <c r="AC1576" s="104"/>
      <c r="AD1576" s="104"/>
      <c r="AE1576" s="104"/>
      <c r="AF1576" s="104"/>
      <c r="AG1576" s="104"/>
      <c r="AH1576" s="104"/>
      <c r="AI1576" s="104"/>
      <c r="AJ1576" s="104"/>
      <c r="AK1576" s="104"/>
      <c r="AL1576" s="105"/>
      <c r="AM1576" s="80"/>
      <c r="AN1576" s="82"/>
      <c r="AO1576" s="24"/>
    </row>
    <row r="1577" spans="1:41" x14ac:dyDescent="0.35">
      <c r="B1577" s="25"/>
      <c r="D1577" s="122"/>
      <c r="E1577" s="123"/>
      <c r="F1577" s="123"/>
      <c r="G1577" s="123"/>
      <c r="H1577" s="123"/>
      <c r="I1577" s="123"/>
      <c r="J1577" s="123"/>
      <c r="K1577" s="123"/>
      <c r="L1577" s="123"/>
      <c r="M1577" s="123"/>
      <c r="N1577" s="123"/>
      <c r="O1577" s="123"/>
      <c r="P1577" s="123"/>
      <c r="Q1577" s="123"/>
      <c r="R1577" s="123"/>
      <c r="S1577" s="123"/>
      <c r="T1577" s="123"/>
      <c r="U1577" s="123"/>
      <c r="V1577" s="123"/>
      <c r="W1577" s="124"/>
      <c r="Z1577" s="103"/>
      <c r="AA1577" s="104"/>
      <c r="AB1577" s="104"/>
      <c r="AC1577" s="104"/>
      <c r="AD1577" s="104"/>
      <c r="AE1577" s="104"/>
      <c r="AF1577" s="104"/>
      <c r="AG1577" s="104"/>
      <c r="AH1577" s="104"/>
      <c r="AI1577" s="104"/>
      <c r="AJ1577" s="104"/>
      <c r="AK1577" s="104"/>
      <c r="AL1577" s="105"/>
      <c r="AM1577" s="80"/>
      <c r="AN1577" s="82"/>
      <c r="AO1577" s="24"/>
    </row>
    <row r="1578" spans="1:41" x14ac:dyDescent="0.35">
      <c r="B1578" s="25"/>
      <c r="D1578" s="125"/>
      <c r="E1578" s="125"/>
      <c r="F1578" s="125"/>
      <c r="G1578" s="125"/>
      <c r="H1578" s="125"/>
      <c r="I1578" s="125"/>
      <c r="J1578" s="125"/>
      <c r="K1578" s="125"/>
      <c r="L1578" s="125"/>
      <c r="Z1578" s="103"/>
      <c r="AA1578" s="104"/>
      <c r="AB1578" s="104"/>
      <c r="AC1578" s="104"/>
      <c r="AD1578" s="104"/>
      <c r="AE1578" s="104"/>
      <c r="AF1578" s="104"/>
      <c r="AG1578" s="104"/>
      <c r="AH1578" s="104"/>
      <c r="AI1578" s="104"/>
      <c r="AJ1578" s="104"/>
      <c r="AK1578" s="104"/>
      <c r="AL1578" s="105"/>
      <c r="AN1578" s="82"/>
      <c r="AO1578" s="24"/>
    </row>
    <row r="1579" spans="1:41" x14ac:dyDescent="0.35">
      <c r="B1579" s="25"/>
      <c r="D1579" s="116"/>
      <c r="E1579" s="117"/>
      <c r="F1579" s="117"/>
      <c r="G1579" s="117"/>
      <c r="H1579" s="117"/>
      <c r="I1579" s="117"/>
      <c r="J1579" s="117"/>
      <c r="K1579" s="117"/>
      <c r="L1579" s="117"/>
      <c r="M1579" s="117"/>
      <c r="N1579" s="117"/>
      <c r="O1579" s="117"/>
      <c r="P1579" s="117"/>
      <c r="Q1579" s="117"/>
      <c r="R1579" s="117"/>
      <c r="S1579" s="117"/>
      <c r="T1579" s="117"/>
      <c r="U1579" s="117"/>
      <c r="V1579" s="117"/>
      <c r="W1579" s="118"/>
      <c r="Z1579" s="103"/>
      <c r="AA1579" s="104"/>
      <c r="AB1579" s="104"/>
      <c r="AC1579" s="104"/>
      <c r="AD1579" s="104"/>
      <c r="AE1579" s="104"/>
      <c r="AF1579" s="104"/>
      <c r="AG1579" s="104"/>
      <c r="AH1579" s="104"/>
      <c r="AI1579" s="104"/>
      <c r="AJ1579" s="104"/>
      <c r="AK1579" s="104"/>
      <c r="AL1579" s="105"/>
      <c r="AM1579" s="83"/>
      <c r="AN1579" s="82"/>
      <c r="AO1579" s="24"/>
    </row>
    <row r="1580" spans="1:41" x14ac:dyDescent="0.35">
      <c r="B1580" s="25"/>
      <c r="D1580" s="119"/>
      <c r="E1580" s="120"/>
      <c r="F1580" s="120"/>
      <c r="G1580" s="120"/>
      <c r="H1580" s="120"/>
      <c r="I1580" s="120"/>
      <c r="J1580" s="120"/>
      <c r="K1580" s="120"/>
      <c r="L1580" s="120"/>
      <c r="M1580" s="120"/>
      <c r="N1580" s="120"/>
      <c r="O1580" s="120"/>
      <c r="P1580" s="120"/>
      <c r="Q1580" s="120"/>
      <c r="R1580" s="120"/>
      <c r="S1580" s="120"/>
      <c r="T1580" s="120"/>
      <c r="U1580" s="120"/>
      <c r="V1580" s="120"/>
      <c r="W1580" s="121"/>
      <c r="Z1580" s="103"/>
      <c r="AA1580" s="104"/>
      <c r="AB1580" s="104"/>
      <c r="AC1580" s="104"/>
      <c r="AD1580" s="104"/>
      <c r="AE1580" s="104"/>
      <c r="AF1580" s="104"/>
      <c r="AG1580" s="104"/>
      <c r="AH1580" s="104"/>
      <c r="AI1580" s="104"/>
      <c r="AJ1580" s="104"/>
      <c r="AK1580" s="104"/>
      <c r="AL1580" s="105"/>
      <c r="AM1580" s="83"/>
      <c r="AN1580" s="82"/>
      <c r="AO1580" s="24"/>
    </row>
    <row r="1581" spans="1:41" x14ac:dyDescent="0.35">
      <c r="A1581" s="24"/>
      <c r="D1581" s="122"/>
      <c r="E1581" s="123"/>
      <c r="F1581" s="123"/>
      <c r="G1581" s="123"/>
      <c r="H1581" s="123"/>
      <c r="I1581" s="123"/>
      <c r="J1581" s="123"/>
      <c r="K1581" s="123"/>
      <c r="L1581" s="123"/>
      <c r="M1581" s="123"/>
      <c r="N1581" s="123"/>
      <c r="O1581" s="123"/>
      <c r="P1581" s="123"/>
      <c r="Q1581" s="123"/>
      <c r="R1581" s="123"/>
      <c r="S1581" s="123"/>
      <c r="T1581" s="123"/>
      <c r="U1581" s="123"/>
      <c r="V1581" s="123"/>
      <c r="W1581" s="124"/>
      <c r="Z1581" s="103"/>
      <c r="AA1581" s="104"/>
      <c r="AB1581" s="104"/>
      <c r="AC1581" s="104"/>
      <c r="AD1581" s="104"/>
      <c r="AE1581" s="104"/>
      <c r="AF1581" s="104"/>
      <c r="AG1581" s="104"/>
      <c r="AH1581" s="104"/>
      <c r="AI1581" s="104"/>
      <c r="AJ1581" s="104"/>
      <c r="AK1581" s="104"/>
      <c r="AL1581" s="105"/>
      <c r="AM1581" s="83"/>
      <c r="AN1581" s="82"/>
      <c r="AO1581" s="24"/>
    </row>
    <row r="1582" spans="1:41" x14ac:dyDescent="0.35">
      <c r="A1582" s="24"/>
      <c r="D1582" s="63"/>
      <c r="E1582" s="63"/>
      <c r="F1582" s="63"/>
      <c r="G1582" s="63"/>
      <c r="H1582" s="63"/>
      <c r="I1582" s="63"/>
      <c r="J1582" s="63"/>
      <c r="K1582" s="63"/>
      <c r="L1582" s="63"/>
      <c r="M1582" s="63"/>
      <c r="N1582" s="63"/>
      <c r="O1582" s="63"/>
      <c r="P1582" s="63"/>
      <c r="Q1582" s="63"/>
      <c r="R1582" s="63"/>
      <c r="S1582" s="63"/>
      <c r="T1582" s="63"/>
      <c r="U1582" s="63"/>
      <c r="V1582" s="63"/>
      <c r="W1582" s="63"/>
      <c r="X1582" s="63"/>
      <c r="Y1582" s="63"/>
      <c r="Z1582" s="63"/>
      <c r="AA1582" s="63"/>
      <c r="AO1582" s="24"/>
    </row>
    <row r="1583" spans="1:41" ht="15" thickBot="1" x14ac:dyDescent="0.4">
      <c r="A1583" s="24"/>
      <c r="B1583" s="13"/>
      <c r="C1583" s="13"/>
      <c r="D1583" s="13"/>
      <c r="E1583" s="13"/>
      <c r="F1583" s="13"/>
      <c r="G1583" s="13"/>
      <c r="H1583" s="13"/>
      <c r="I1583" s="13"/>
      <c r="J1583" s="13"/>
      <c r="K1583" s="13"/>
      <c r="L1583" s="13"/>
      <c r="M1583" s="13"/>
      <c r="N1583" s="13"/>
      <c r="O1583" s="13"/>
      <c r="P1583" s="13"/>
      <c r="Q1583" s="13"/>
      <c r="R1583" s="13"/>
      <c r="S1583" s="13"/>
      <c r="T1583" s="13"/>
      <c r="U1583" s="13"/>
      <c r="V1583" s="13"/>
      <c r="W1583" s="13"/>
      <c r="X1583" s="13"/>
      <c r="Y1583" s="13"/>
      <c r="Z1583" s="84"/>
      <c r="AA1583" s="84"/>
      <c r="AB1583" s="84"/>
      <c r="AC1583" s="84"/>
      <c r="AD1583" s="84"/>
      <c r="AE1583" s="84"/>
      <c r="AF1583" s="84"/>
      <c r="AG1583" s="84"/>
      <c r="AH1583" s="84"/>
      <c r="AI1583" s="84"/>
      <c r="AJ1583" s="84"/>
      <c r="AK1583" s="84"/>
      <c r="AL1583" s="84"/>
      <c r="AM1583" s="84"/>
      <c r="AN1583" s="84"/>
      <c r="AO1583" s="57"/>
    </row>
    <row r="1584" spans="1:41" ht="16.5" customHeight="1" thickBot="1" x14ac:dyDescent="0.4"/>
    <row r="1585" spans="2:41" ht="47.25" customHeight="1" thickBot="1" x14ac:dyDescent="0.4">
      <c r="B1585" s="127" t="s">
        <v>4</v>
      </c>
      <c r="C1585" s="128"/>
      <c r="D1585" s="128"/>
      <c r="E1585" s="128"/>
      <c r="F1585" s="128"/>
      <c r="G1585" s="128"/>
      <c r="H1585" s="58"/>
      <c r="I1585" s="58"/>
      <c r="J1585" s="143"/>
      <c r="K1585" s="143"/>
      <c r="L1585" s="59"/>
      <c r="M1585" s="59"/>
      <c r="N1585" s="59"/>
      <c r="O1585" s="58"/>
      <c r="P1585" s="59" t="s">
        <v>102</v>
      </c>
      <c r="Q1585" s="58"/>
      <c r="R1585" s="110" t="s">
        <v>103</v>
      </c>
      <c r="S1585" s="110"/>
      <c r="T1585" s="128" t="s">
        <v>96</v>
      </c>
      <c r="U1585" s="128"/>
      <c r="V1585" s="128"/>
      <c r="W1585" s="58"/>
      <c r="X1585" s="114" t="s">
        <v>97</v>
      </c>
      <c r="Y1585" s="115"/>
      <c r="Z1585" s="115"/>
      <c r="AA1585" s="58"/>
      <c r="AB1585" s="59" t="s">
        <v>9</v>
      </c>
      <c r="AC1585" s="60"/>
      <c r="AD1585" s="110"/>
      <c r="AE1585" s="110"/>
      <c r="AF1585" s="110"/>
      <c r="AG1585" s="58"/>
      <c r="AH1585" s="58"/>
      <c r="AI1585" s="128"/>
      <c r="AJ1585" s="128"/>
      <c r="AK1585" s="128"/>
      <c r="AL1585" s="58"/>
      <c r="AM1585" s="58"/>
      <c r="AN1585" s="58"/>
      <c r="AO1585" s="61"/>
    </row>
    <row r="1586" spans="2:41" ht="3" customHeight="1" thickTop="1" x14ac:dyDescent="0.35">
      <c r="B1586" s="25"/>
      <c r="AO1586" s="24"/>
    </row>
    <row r="1587" spans="2:41" ht="15" customHeight="1" x14ac:dyDescent="0.35">
      <c r="B1587" s="31" t="s">
        <v>26</v>
      </c>
      <c r="C1587" s="62"/>
      <c r="D1587" s="107"/>
      <c r="E1587" s="108"/>
      <c r="F1587" s="108"/>
      <c r="G1587" s="108"/>
      <c r="H1587" s="109"/>
      <c r="J1587" s="63"/>
      <c r="K1587" s="63"/>
      <c r="L1587" s="63"/>
      <c r="M1587" s="64"/>
      <c r="N1587" s="64"/>
      <c r="R1587" s="65"/>
      <c r="S1587" s="65"/>
      <c r="T1587" s="65"/>
      <c r="U1587" s="65"/>
      <c r="V1587" s="65"/>
      <c r="W1587" s="65"/>
      <c r="X1587" s="65"/>
      <c r="AO1587" s="24"/>
    </row>
    <row r="1588" spans="2:41" ht="3" customHeight="1" x14ac:dyDescent="0.35">
      <c r="B1588" s="66"/>
      <c r="C1588" s="67"/>
      <c r="D1588" s="68"/>
      <c r="E1588" s="68"/>
      <c r="F1588" s="68"/>
      <c r="G1588" s="68"/>
      <c r="H1588" s="68"/>
      <c r="J1588" s="63"/>
      <c r="K1588" s="63"/>
      <c r="L1588" s="63"/>
      <c r="M1588" s="64"/>
      <c r="N1588" s="64"/>
      <c r="AO1588" s="24"/>
    </row>
    <row r="1589" spans="2:41" ht="15" customHeight="1" x14ac:dyDescent="0.35">
      <c r="B1589" s="31" t="s">
        <v>27</v>
      </c>
      <c r="C1589" s="62"/>
      <c r="D1589" s="107"/>
      <c r="E1589" s="108"/>
      <c r="F1589" s="108"/>
      <c r="G1589" s="108"/>
      <c r="H1589" s="109"/>
      <c r="J1589" s="106" t="s">
        <v>18</v>
      </c>
      <c r="K1589" s="106"/>
      <c r="L1589" s="106"/>
      <c r="M1589" s="106"/>
      <c r="N1589" s="106"/>
      <c r="P1589" s="41" t="s">
        <v>6</v>
      </c>
      <c r="R1589" s="69">
        <v>0</v>
      </c>
      <c r="S1589" s="69">
        <v>0</v>
      </c>
      <c r="T1589" s="69">
        <v>0</v>
      </c>
      <c r="U1589" s="69">
        <v>0</v>
      </c>
      <c r="V1589" s="69">
        <v>0</v>
      </c>
      <c r="W1589" s="69">
        <v>0</v>
      </c>
      <c r="X1589" s="69">
        <v>0</v>
      </c>
      <c r="Z1589" s="69"/>
      <c r="AB1589" s="85"/>
      <c r="AD1589" s="148" t="s">
        <v>81</v>
      </c>
      <c r="AE1589" s="149"/>
      <c r="AF1589" s="149"/>
      <c r="AG1589" s="149"/>
      <c r="AH1589" s="149"/>
      <c r="AO1589" s="24"/>
    </row>
    <row r="1590" spans="2:41" ht="3" customHeight="1" x14ac:dyDescent="0.35">
      <c r="B1590" s="71"/>
      <c r="C1590" s="62"/>
      <c r="D1590" s="68"/>
      <c r="E1590" s="68"/>
      <c r="F1590" s="68"/>
      <c r="G1590" s="68"/>
      <c r="H1590" s="68"/>
      <c r="J1590" s="106"/>
      <c r="K1590" s="106"/>
      <c r="L1590" s="106"/>
      <c r="M1590" s="106"/>
      <c r="N1590" s="106"/>
      <c r="P1590" s="142"/>
      <c r="Q1590" s="142"/>
      <c r="R1590" s="142"/>
      <c r="S1590" s="142"/>
      <c r="T1590" s="142"/>
      <c r="U1590" s="142"/>
      <c r="V1590" s="142"/>
      <c r="W1590" s="142"/>
      <c r="X1590" s="142"/>
      <c r="Z1590" s="67"/>
      <c r="AB1590" s="67"/>
      <c r="AD1590" s="94"/>
      <c r="AE1590" s="95"/>
      <c r="AF1590" s="95"/>
      <c r="AG1590" s="95"/>
      <c r="AH1590" s="95"/>
      <c r="AI1590" s="95"/>
      <c r="AJ1590" s="95"/>
      <c r="AK1590" s="95"/>
      <c r="AL1590" s="95"/>
      <c r="AM1590" s="95"/>
      <c r="AN1590" s="96"/>
      <c r="AO1590" s="24"/>
    </row>
    <row r="1591" spans="2:41" ht="15" customHeight="1" x14ac:dyDescent="0.35">
      <c r="B1591" s="31" t="s">
        <v>28</v>
      </c>
      <c r="C1591" s="62"/>
      <c r="D1591" s="107"/>
      <c r="E1591" s="108"/>
      <c r="F1591" s="108"/>
      <c r="G1591" s="108"/>
      <c r="H1591" s="109"/>
      <c r="J1591" s="106"/>
      <c r="K1591" s="106"/>
      <c r="L1591" s="106"/>
      <c r="M1591" s="106"/>
      <c r="N1591" s="106"/>
      <c r="P1591" s="41" t="s">
        <v>7</v>
      </c>
      <c r="R1591" s="69">
        <v>0</v>
      </c>
      <c r="S1591" s="69">
        <v>0</v>
      </c>
      <c r="T1591" s="69">
        <v>0</v>
      </c>
      <c r="U1591" s="69">
        <v>0</v>
      </c>
      <c r="V1591" s="69">
        <v>0</v>
      </c>
      <c r="W1591" s="69">
        <v>0</v>
      </c>
      <c r="X1591" s="69">
        <v>0</v>
      </c>
      <c r="Z1591" s="69"/>
      <c r="AB1591" s="70"/>
      <c r="AD1591" s="97"/>
      <c r="AE1591" s="98"/>
      <c r="AF1591" s="98"/>
      <c r="AG1591" s="98"/>
      <c r="AH1591" s="98"/>
      <c r="AI1591" s="98"/>
      <c r="AJ1591" s="98"/>
      <c r="AK1591" s="98"/>
      <c r="AL1591" s="98"/>
      <c r="AM1591" s="98"/>
      <c r="AN1591" s="99"/>
      <c r="AO1591" s="24"/>
    </row>
    <row r="1592" spans="2:41" ht="3" customHeight="1" x14ac:dyDescent="0.35">
      <c r="B1592" s="71"/>
      <c r="C1592" s="62"/>
      <c r="D1592" s="68"/>
      <c r="E1592" s="68"/>
      <c r="F1592" s="68"/>
      <c r="G1592" s="68"/>
      <c r="H1592" s="68"/>
      <c r="J1592" s="106"/>
      <c r="K1592" s="106"/>
      <c r="L1592" s="106"/>
      <c r="M1592" s="106"/>
      <c r="N1592" s="106"/>
      <c r="P1592" s="142"/>
      <c r="Q1592" s="142"/>
      <c r="R1592" s="142"/>
      <c r="S1592" s="142"/>
      <c r="T1592" s="142"/>
      <c r="U1592" s="142"/>
      <c r="V1592" s="142"/>
      <c r="W1592" s="142"/>
      <c r="X1592" s="142"/>
      <c r="AD1592" s="97"/>
      <c r="AE1592" s="98"/>
      <c r="AF1592" s="98"/>
      <c r="AG1592" s="98"/>
      <c r="AH1592" s="98"/>
      <c r="AI1592" s="98"/>
      <c r="AJ1592" s="98"/>
      <c r="AK1592" s="98"/>
      <c r="AL1592" s="98"/>
      <c r="AM1592" s="98"/>
      <c r="AN1592" s="99"/>
      <c r="AO1592" s="24"/>
    </row>
    <row r="1593" spans="2:41" ht="15" customHeight="1" x14ac:dyDescent="0.35">
      <c r="B1593" s="25"/>
      <c r="J1593" s="144"/>
      <c r="K1593" s="145"/>
      <c r="L1593" s="145"/>
      <c r="M1593" s="145"/>
      <c r="N1593" s="146"/>
      <c r="AD1593" s="97"/>
      <c r="AE1593" s="98"/>
      <c r="AF1593" s="98"/>
      <c r="AG1593" s="98"/>
      <c r="AH1593" s="98"/>
      <c r="AI1593" s="98"/>
      <c r="AJ1593" s="98"/>
      <c r="AK1593" s="98"/>
      <c r="AL1593" s="98"/>
      <c r="AM1593" s="98"/>
      <c r="AN1593" s="99"/>
      <c r="AO1593" s="24"/>
    </row>
    <row r="1594" spans="2:41" ht="3" customHeight="1" x14ac:dyDescent="0.35">
      <c r="B1594" s="71"/>
      <c r="C1594" s="62"/>
      <c r="D1594" s="68"/>
      <c r="E1594" s="68"/>
      <c r="F1594" s="68"/>
      <c r="G1594" s="68"/>
      <c r="H1594" s="68"/>
      <c r="J1594" s="63"/>
      <c r="K1594" s="63"/>
      <c r="L1594" s="63"/>
      <c r="M1594" s="63"/>
      <c r="N1594" s="63"/>
      <c r="O1594" s="63"/>
      <c r="AD1594" s="97"/>
      <c r="AE1594" s="98"/>
      <c r="AF1594" s="98"/>
      <c r="AG1594" s="98"/>
      <c r="AH1594" s="98"/>
      <c r="AI1594" s="98"/>
      <c r="AJ1594" s="98"/>
      <c r="AK1594" s="98"/>
      <c r="AL1594" s="98"/>
      <c r="AM1594" s="98"/>
      <c r="AN1594" s="99"/>
      <c r="AO1594" s="24"/>
    </row>
    <row r="1595" spans="2:41" ht="15" customHeight="1" x14ac:dyDescent="0.35">
      <c r="B1595" s="31" t="s">
        <v>104</v>
      </c>
      <c r="C1595" s="62"/>
      <c r="D1595" s="107"/>
      <c r="E1595" s="108"/>
      <c r="F1595" s="108"/>
      <c r="G1595" s="108"/>
      <c r="H1595" s="109"/>
      <c r="J1595" s="106" t="s">
        <v>5</v>
      </c>
      <c r="K1595" s="106"/>
      <c r="L1595" s="106"/>
      <c r="M1595" s="72"/>
      <c r="N1595" s="221" t="s">
        <v>77</v>
      </c>
      <c r="O1595" s="221"/>
      <c r="P1595" s="221"/>
      <c r="Q1595" s="221"/>
      <c r="R1595" s="221"/>
      <c r="S1595" s="221"/>
      <c r="T1595" s="106" t="s">
        <v>15</v>
      </c>
      <c r="U1595" s="106" t="s">
        <v>57</v>
      </c>
      <c r="V1595" s="106" t="s">
        <v>58</v>
      </c>
      <c r="W1595" s="106" t="s">
        <v>16</v>
      </c>
      <c r="X1595" s="106" t="s">
        <v>55</v>
      </c>
      <c r="Z1595" s="73"/>
      <c r="AD1595" s="97"/>
      <c r="AE1595" s="98"/>
      <c r="AF1595" s="98"/>
      <c r="AG1595" s="98"/>
      <c r="AH1595" s="98"/>
      <c r="AI1595" s="98"/>
      <c r="AJ1595" s="98"/>
      <c r="AK1595" s="98"/>
      <c r="AL1595" s="98"/>
      <c r="AM1595" s="98"/>
      <c r="AN1595" s="99"/>
      <c r="AO1595" s="24"/>
    </row>
    <row r="1596" spans="2:41" ht="3" customHeight="1" x14ac:dyDescent="0.35">
      <c r="B1596" s="71"/>
      <c r="C1596" s="62"/>
      <c r="D1596" s="68"/>
      <c r="E1596" s="68"/>
      <c r="F1596" s="68"/>
      <c r="G1596" s="68"/>
      <c r="H1596" s="68"/>
      <c r="J1596" s="72"/>
      <c r="K1596" s="72"/>
      <c r="L1596" s="72"/>
      <c r="M1596" s="72"/>
      <c r="N1596" s="72"/>
      <c r="O1596" s="72"/>
      <c r="P1596" s="72"/>
      <c r="R1596" s="74"/>
      <c r="S1596" s="74"/>
      <c r="T1596" s="106"/>
      <c r="U1596" s="106"/>
      <c r="V1596" s="106"/>
      <c r="W1596" s="106"/>
      <c r="X1596" s="106"/>
      <c r="Z1596" s="73"/>
      <c r="AD1596" s="97"/>
      <c r="AE1596" s="98"/>
      <c r="AF1596" s="98"/>
      <c r="AG1596" s="98"/>
      <c r="AH1596" s="98"/>
      <c r="AI1596" s="98"/>
      <c r="AJ1596" s="98"/>
      <c r="AK1596" s="98"/>
      <c r="AL1596" s="98"/>
      <c r="AM1596" s="98"/>
      <c r="AN1596" s="99"/>
      <c r="AO1596" s="24"/>
    </row>
    <row r="1597" spans="2:41" ht="14.5" customHeight="1" x14ac:dyDescent="0.35">
      <c r="B1597" s="31" t="s">
        <v>29</v>
      </c>
      <c r="C1597" s="62"/>
      <c r="D1597" s="107"/>
      <c r="E1597" s="108"/>
      <c r="F1597" s="108"/>
      <c r="G1597" s="108"/>
      <c r="H1597" s="109"/>
      <c r="J1597" s="106" t="s">
        <v>80</v>
      </c>
      <c r="K1597" s="106"/>
      <c r="L1597" s="106"/>
      <c r="M1597" s="72"/>
      <c r="N1597" s="222" t="s">
        <v>79</v>
      </c>
      <c r="O1597" s="221"/>
      <c r="P1597" s="221"/>
      <c r="Q1597" s="221"/>
      <c r="R1597" s="221"/>
      <c r="S1597" s="221"/>
      <c r="T1597" s="106"/>
      <c r="U1597" s="106"/>
      <c r="V1597" s="106"/>
      <c r="W1597" s="106"/>
      <c r="X1597" s="106"/>
      <c r="Z1597" s="73"/>
      <c r="AD1597" s="97"/>
      <c r="AE1597" s="98"/>
      <c r="AF1597" s="98"/>
      <c r="AG1597" s="98"/>
      <c r="AH1597" s="98"/>
      <c r="AI1597" s="98"/>
      <c r="AJ1597" s="98"/>
      <c r="AK1597" s="98"/>
      <c r="AL1597" s="98"/>
      <c r="AM1597" s="98"/>
      <c r="AN1597" s="99"/>
      <c r="AO1597" s="24"/>
    </row>
    <row r="1598" spans="2:41" ht="3" customHeight="1" x14ac:dyDescent="0.35">
      <c r="B1598" s="71"/>
      <c r="C1598" s="62"/>
      <c r="D1598" s="68"/>
      <c r="E1598" s="68"/>
      <c r="F1598" s="68"/>
      <c r="G1598" s="68"/>
      <c r="H1598" s="68"/>
      <c r="J1598" s="64"/>
      <c r="K1598" s="64"/>
      <c r="L1598" s="64"/>
      <c r="M1598" s="64"/>
      <c r="AD1598" s="97"/>
      <c r="AE1598" s="98"/>
      <c r="AF1598" s="98"/>
      <c r="AG1598" s="98"/>
      <c r="AH1598" s="98"/>
      <c r="AI1598" s="98"/>
      <c r="AJ1598" s="98"/>
      <c r="AK1598" s="98"/>
      <c r="AL1598" s="98"/>
      <c r="AM1598" s="98"/>
      <c r="AN1598" s="99"/>
      <c r="AO1598" s="24"/>
    </row>
    <row r="1599" spans="2:41" ht="15" customHeight="1" x14ac:dyDescent="0.35">
      <c r="B1599" s="31" t="s">
        <v>30</v>
      </c>
      <c r="C1599" s="62"/>
      <c r="D1599" s="107" t="s">
        <v>82</v>
      </c>
      <c r="E1599" s="108"/>
      <c r="F1599" s="108"/>
      <c r="G1599" s="108"/>
      <c r="H1599" s="109"/>
      <c r="J1599" s="75"/>
      <c r="K1599" s="75"/>
      <c r="L1599" s="75"/>
      <c r="M1599" s="75"/>
      <c r="N1599" s="75"/>
      <c r="O1599" s="75"/>
      <c r="P1599" s="75"/>
      <c r="R1599" s="93" t="str">
        <f>IF(ISNA(VLOOKUP(N1595,Craft!$A$2:$B$501,2,FALSE)),"",(VLOOKUP(N1595,Craft!$A$2:$B$501,2,FALSE)))</f>
        <v/>
      </c>
      <c r="S1599" s="93" t="str">
        <f>IF(ISNA(VLOOKUP(N1597,Labor!$A$2:$B$501,2,FALSE)),"",(VLOOKUP(N1597,Labor!$A$2:$B$501,2,FALSE)))</f>
        <v/>
      </c>
      <c r="T1599" s="76"/>
      <c r="U1599" s="76"/>
      <c r="V1599" s="76"/>
      <c r="W1599" s="69"/>
      <c r="X1599" s="69"/>
      <c r="AD1599" s="97"/>
      <c r="AE1599" s="98"/>
      <c r="AF1599" s="98"/>
      <c r="AG1599" s="98"/>
      <c r="AH1599" s="98"/>
      <c r="AI1599" s="98"/>
      <c r="AJ1599" s="98"/>
      <c r="AK1599" s="98"/>
      <c r="AL1599" s="98"/>
      <c r="AM1599" s="98"/>
      <c r="AN1599" s="99"/>
      <c r="AO1599" s="24"/>
    </row>
    <row r="1600" spans="2:41" ht="3" customHeight="1" x14ac:dyDescent="0.35">
      <c r="B1600" s="71"/>
      <c r="C1600" s="62"/>
      <c r="D1600" s="68"/>
      <c r="E1600" s="68"/>
      <c r="F1600" s="68"/>
      <c r="G1600" s="68"/>
      <c r="H1600" s="68"/>
      <c r="J1600" s="64"/>
      <c r="K1600" s="64"/>
      <c r="L1600" s="64"/>
      <c r="M1600" s="64"/>
      <c r="N1600" s="64"/>
      <c r="R1600" s="73"/>
      <c r="X1600" s="64"/>
      <c r="AD1600" s="97"/>
      <c r="AE1600" s="98"/>
      <c r="AF1600" s="98"/>
      <c r="AG1600" s="98"/>
      <c r="AH1600" s="98"/>
      <c r="AI1600" s="98"/>
      <c r="AJ1600" s="98"/>
      <c r="AK1600" s="98"/>
      <c r="AL1600" s="98"/>
      <c r="AM1600" s="98"/>
      <c r="AN1600" s="99"/>
      <c r="AO1600" s="24"/>
    </row>
    <row r="1601" spans="2:41" x14ac:dyDescent="0.35">
      <c r="B1601" s="31" t="s">
        <v>31</v>
      </c>
      <c r="C1601" s="62"/>
      <c r="D1601" s="133" t="str">
        <f>IF(ISNA(VLOOKUP(G1601,Ethnicity!$A$2:$B$31,2,FALSE)),"",(VLOOKUP(G1601,Ethnicity!$A$2:$B$31,2,FALSE)))</f>
        <v/>
      </c>
      <c r="E1601" s="134"/>
      <c r="F1601" s="134"/>
      <c r="G1601" s="140" t="s">
        <v>74</v>
      </c>
      <c r="H1601" s="141"/>
      <c r="AD1601" s="97"/>
      <c r="AE1601" s="98"/>
      <c r="AF1601" s="98"/>
      <c r="AG1601" s="98"/>
      <c r="AH1601" s="98"/>
      <c r="AI1601" s="98"/>
      <c r="AJ1601" s="98"/>
      <c r="AK1601" s="98"/>
      <c r="AL1601" s="98"/>
      <c r="AM1601" s="98"/>
      <c r="AN1601" s="99"/>
      <c r="AO1601" s="24"/>
    </row>
    <row r="1602" spans="2:41" ht="3" customHeight="1" x14ac:dyDescent="0.35">
      <c r="B1602" s="71"/>
      <c r="C1602" s="62"/>
      <c r="D1602" s="68"/>
      <c r="E1602" s="68"/>
      <c r="F1602" s="68"/>
      <c r="G1602" s="68"/>
      <c r="H1602" s="68"/>
      <c r="AD1602" s="97"/>
      <c r="AE1602" s="98"/>
      <c r="AF1602" s="98"/>
      <c r="AG1602" s="98"/>
      <c r="AH1602" s="98"/>
      <c r="AI1602" s="98"/>
      <c r="AJ1602" s="98"/>
      <c r="AK1602" s="98"/>
      <c r="AL1602" s="98"/>
      <c r="AM1602" s="98"/>
      <c r="AN1602" s="99"/>
      <c r="AO1602" s="24"/>
    </row>
    <row r="1603" spans="2:41" ht="14.5" customHeight="1" x14ac:dyDescent="0.35">
      <c r="B1603" s="87" t="s">
        <v>32</v>
      </c>
      <c r="C1603" s="88"/>
      <c r="D1603" s="138"/>
      <c r="E1603" s="138"/>
      <c r="F1603" s="138"/>
      <c r="G1603" s="138"/>
      <c r="H1603" s="138"/>
      <c r="P1603" s="64"/>
      <c r="Q1603" s="64"/>
      <c r="R1603" s="106" t="s">
        <v>68</v>
      </c>
      <c r="S1603" s="132" t="s">
        <v>8</v>
      </c>
      <c r="T1603" s="106" t="s">
        <v>54</v>
      </c>
      <c r="U1603" s="106" t="s">
        <v>59</v>
      </c>
      <c r="V1603" s="132" t="s">
        <v>60</v>
      </c>
      <c r="W1603" s="106" t="s">
        <v>45</v>
      </c>
      <c r="X1603" s="106" t="s">
        <v>10</v>
      </c>
      <c r="Z1603" s="106" t="s">
        <v>11</v>
      </c>
      <c r="AD1603" s="97"/>
      <c r="AE1603" s="98"/>
      <c r="AF1603" s="98"/>
      <c r="AG1603" s="98"/>
      <c r="AH1603" s="98"/>
      <c r="AI1603" s="98"/>
      <c r="AJ1603" s="98"/>
      <c r="AK1603" s="98"/>
      <c r="AL1603" s="98"/>
      <c r="AM1603" s="98"/>
      <c r="AN1603" s="99"/>
      <c r="AO1603" s="24"/>
    </row>
    <row r="1604" spans="2:41" ht="3" customHeight="1" x14ac:dyDescent="0.35">
      <c r="B1604" s="87"/>
      <c r="C1604" s="88"/>
      <c r="D1604" s="89"/>
      <c r="E1604" s="89"/>
      <c r="F1604" s="89"/>
      <c r="G1604" s="89"/>
      <c r="H1604" s="89"/>
      <c r="J1604" s="64"/>
      <c r="K1604" s="64"/>
      <c r="L1604" s="64"/>
      <c r="M1604" s="64"/>
      <c r="N1604" s="64"/>
      <c r="P1604" s="64"/>
      <c r="Q1604" s="64"/>
      <c r="R1604" s="106"/>
      <c r="S1604" s="132"/>
      <c r="T1604" s="106"/>
      <c r="U1604" s="106"/>
      <c r="V1604" s="132"/>
      <c r="W1604" s="106"/>
      <c r="X1604" s="106"/>
      <c r="Z1604" s="106"/>
      <c r="AD1604" s="97"/>
      <c r="AE1604" s="98"/>
      <c r="AF1604" s="98"/>
      <c r="AG1604" s="98"/>
      <c r="AH1604" s="98"/>
      <c r="AI1604" s="98"/>
      <c r="AJ1604" s="98"/>
      <c r="AK1604" s="98"/>
      <c r="AL1604" s="98"/>
      <c r="AM1604" s="98"/>
      <c r="AN1604" s="99"/>
      <c r="AO1604" s="24"/>
    </row>
    <row r="1605" spans="2:41" x14ac:dyDescent="0.35">
      <c r="B1605" s="87" t="s">
        <v>33</v>
      </c>
      <c r="C1605" s="88"/>
      <c r="D1605" s="138"/>
      <c r="E1605" s="138"/>
      <c r="F1605" s="138"/>
      <c r="G1605" s="138"/>
      <c r="H1605" s="138"/>
      <c r="P1605" s="64"/>
      <c r="Q1605" s="64"/>
      <c r="R1605" s="106"/>
      <c r="S1605" s="132"/>
      <c r="T1605" s="106"/>
      <c r="U1605" s="106"/>
      <c r="V1605" s="132"/>
      <c r="W1605" s="106"/>
      <c r="X1605" s="106"/>
      <c r="Z1605" s="106"/>
      <c r="AD1605" s="97"/>
      <c r="AE1605" s="98"/>
      <c r="AF1605" s="98"/>
      <c r="AG1605" s="98"/>
      <c r="AH1605" s="98"/>
      <c r="AI1605" s="98"/>
      <c r="AJ1605" s="98"/>
      <c r="AK1605" s="98"/>
      <c r="AL1605" s="98"/>
      <c r="AM1605" s="98"/>
      <c r="AN1605" s="99"/>
      <c r="AO1605" s="24"/>
    </row>
    <row r="1606" spans="2:41" ht="3" customHeight="1" x14ac:dyDescent="0.35">
      <c r="B1606" s="87"/>
      <c r="C1606" s="88"/>
      <c r="D1606" s="89"/>
      <c r="E1606" s="89"/>
      <c r="F1606" s="89"/>
      <c r="G1606" s="89"/>
      <c r="H1606" s="89"/>
      <c r="AD1606" s="97"/>
      <c r="AE1606" s="98"/>
      <c r="AF1606" s="98"/>
      <c r="AG1606" s="98"/>
      <c r="AH1606" s="98"/>
      <c r="AI1606" s="98"/>
      <c r="AJ1606" s="98"/>
      <c r="AK1606" s="98"/>
      <c r="AL1606" s="98"/>
      <c r="AM1606" s="98"/>
      <c r="AN1606" s="99"/>
      <c r="AO1606" s="24"/>
    </row>
    <row r="1607" spans="2:41" x14ac:dyDescent="0.35">
      <c r="B1607" s="87" t="s">
        <v>19</v>
      </c>
      <c r="C1607" s="88"/>
      <c r="D1607" s="138"/>
      <c r="E1607" s="138"/>
      <c r="F1607" s="138"/>
      <c r="G1607" s="138"/>
      <c r="H1607" s="138"/>
      <c r="P1607" s="64"/>
      <c r="Q1607" s="77"/>
      <c r="R1607" s="69"/>
      <c r="S1607" s="69"/>
      <c r="T1607" s="69"/>
      <c r="U1607" s="69"/>
      <c r="V1607" s="69"/>
      <c r="W1607" s="69"/>
      <c r="X1607" s="69"/>
      <c r="Z1607" s="69"/>
      <c r="AD1607" s="100"/>
      <c r="AE1607" s="101"/>
      <c r="AF1607" s="101"/>
      <c r="AG1607" s="101"/>
      <c r="AH1607" s="101"/>
      <c r="AI1607" s="101"/>
      <c r="AJ1607" s="101"/>
      <c r="AK1607" s="101"/>
      <c r="AL1607" s="101"/>
      <c r="AM1607" s="101"/>
      <c r="AN1607" s="102"/>
      <c r="AO1607" s="24"/>
    </row>
    <row r="1608" spans="2:41" ht="3" customHeight="1" x14ac:dyDescent="0.35">
      <c r="B1608" s="90"/>
      <c r="C1608" s="91"/>
      <c r="D1608" s="92"/>
      <c r="E1608" s="92"/>
      <c r="F1608" s="92"/>
      <c r="G1608" s="92"/>
      <c r="H1608" s="92"/>
      <c r="AO1608" s="24"/>
    </row>
    <row r="1609" spans="2:41" x14ac:dyDescent="0.35">
      <c r="B1609" s="87" t="s">
        <v>34</v>
      </c>
      <c r="C1609" s="88"/>
      <c r="D1609" s="139" t="str">
        <f>IF(ISNA(VLOOKUP(G1609,State!$A$2:$B$53,2,FALSE)),"",(VLOOKUP(G1609,State!$A$2:$B$53,2,FALSE)))</f>
        <v/>
      </c>
      <c r="E1609" s="139"/>
      <c r="F1609" s="139"/>
      <c r="G1609" s="126" t="s">
        <v>90</v>
      </c>
      <c r="H1609" s="139"/>
      <c r="S1609" s="147" t="s">
        <v>66</v>
      </c>
      <c r="T1609" s="147"/>
      <c r="U1609" s="147"/>
      <c r="V1609" s="147"/>
      <c r="AO1609" s="24"/>
    </row>
    <row r="1610" spans="2:41" ht="3" customHeight="1" x14ac:dyDescent="0.35">
      <c r="B1610" s="90"/>
      <c r="C1610" s="91"/>
      <c r="D1610" s="92"/>
      <c r="E1610" s="92"/>
      <c r="F1610" s="92"/>
      <c r="G1610" s="92"/>
      <c r="H1610" s="92"/>
      <c r="AO1610" s="24"/>
    </row>
    <row r="1611" spans="2:41" ht="20.149999999999999" customHeight="1" x14ac:dyDescent="0.35">
      <c r="B1611" s="31" t="s">
        <v>35</v>
      </c>
      <c r="C1611" s="78"/>
      <c r="D1611" s="107"/>
      <c r="E1611" s="108"/>
      <c r="F1611" s="108"/>
      <c r="G1611" s="108"/>
      <c r="H1611" s="109"/>
      <c r="I1611" s="79"/>
      <c r="R1611" s="106" t="s">
        <v>48</v>
      </c>
      <c r="S1611" s="106" t="s">
        <v>49</v>
      </c>
      <c r="T1611" s="106" t="s">
        <v>50</v>
      </c>
      <c r="U1611" s="106" t="s">
        <v>51</v>
      </c>
      <c r="V1611" s="106" t="s">
        <v>52</v>
      </c>
      <c r="W1611" s="106" t="s">
        <v>53</v>
      </c>
      <c r="Z1611" s="106" t="s">
        <v>56</v>
      </c>
      <c r="AO1611" s="24"/>
    </row>
    <row r="1612" spans="2:41" ht="3" customHeight="1" x14ac:dyDescent="0.35">
      <c r="B1612" s="66"/>
      <c r="C1612" s="62"/>
      <c r="D1612" s="67"/>
      <c r="E1612" s="67"/>
      <c r="F1612" s="67"/>
      <c r="G1612" s="67"/>
      <c r="H1612" s="67"/>
      <c r="J1612" s="64"/>
      <c r="K1612" s="64"/>
      <c r="L1612" s="64"/>
      <c r="M1612" s="64"/>
      <c r="N1612" s="64"/>
      <c r="R1612" s="106"/>
      <c r="S1612" s="106"/>
      <c r="T1612" s="106"/>
      <c r="U1612" s="106"/>
      <c r="V1612" s="106"/>
      <c r="W1612" s="106"/>
      <c r="Z1612" s="106"/>
      <c r="AO1612" s="24"/>
    </row>
    <row r="1613" spans="2:41" ht="20.149999999999999" customHeight="1" x14ac:dyDescent="0.35">
      <c r="B1613" s="31" t="s">
        <v>70</v>
      </c>
      <c r="D1613" s="135" t="s">
        <v>71</v>
      </c>
      <c r="E1613" s="136"/>
      <c r="F1613" s="136"/>
      <c r="G1613" s="136"/>
      <c r="H1613" s="137"/>
      <c r="R1613" s="106"/>
      <c r="S1613" s="106"/>
      <c r="T1613" s="106"/>
      <c r="U1613" s="106"/>
      <c r="V1613" s="106"/>
      <c r="W1613" s="106"/>
      <c r="Z1613" s="106"/>
      <c r="AO1613" s="24"/>
    </row>
    <row r="1614" spans="2:41" ht="3" customHeight="1" x14ac:dyDescent="0.35">
      <c r="B1614" s="25"/>
      <c r="AO1614" s="24"/>
    </row>
    <row r="1615" spans="2:41" x14ac:dyDescent="0.35">
      <c r="B1615" s="86" t="s">
        <v>64</v>
      </c>
      <c r="D1615" s="126" t="s">
        <v>63</v>
      </c>
      <c r="E1615" s="126"/>
      <c r="F1615" s="126"/>
      <c r="G1615" s="126"/>
      <c r="H1615" s="126"/>
      <c r="R1615" s="69"/>
      <c r="S1615" s="69"/>
      <c r="T1615" s="69"/>
      <c r="U1615" s="69"/>
      <c r="V1615" s="69"/>
      <c r="W1615" s="69"/>
      <c r="Z1615" s="69"/>
      <c r="AO1615" s="24"/>
    </row>
    <row r="1616" spans="2:41" ht="3" customHeight="1" x14ac:dyDescent="0.35">
      <c r="B1616" s="25"/>
      <c r="AO1616" s="24"/>
    </row>
    <row r="1617" spans="1:41" ht="15" customHeight="1" x14ac:dyDescent="0.35">
      <c r="B1617" s="25"/>
      <c r="AO1617" s="24"/>
    </row>
    <row r="1618" spans="1:41" x14ac:dyDescent="0.35">
      <c r="B1618" s="25"/>
      <c r="D1618" s="111" t="s">
        <v>65</v>
      </c>
      <c r="E1618" s="112"/>
      <c r="F1618" s="112"/>
      <c r="G1618" s="113"/>
      <c r="Z1618" s="111" t="s">
        <v>45</v>
      </c>
      <c r="AA1618" s="112"/>
      <c r="AB1618" s="112"/>
      <c r="AC1618" s="112"/>
      <c r="AD1618" s="113"/>
      <c r="AO1618" s="24"/>
    </row>
    <row r="1619" spans="1:41" x14ac:dyDescent="0.35">
      <c r="B1619" s="25"/>
      <c r="AO1619" s="24"/>
    </row>
    <row r="1620" spans="1:41" x14ac:dyDescent="0.35">
      <c r="B1620" s="25"/>
      <c r="D1620" s="116"/>
      <c r="E1620" s="117"/>
      <c r="F1620" s="117"/>
      <c r="G1620" s="117"/>
      <c r="H1620" s="117"/>
      <c r="I1620" s="117"/>
      <c r="J1620" s="117"/>
      <c r="K1620" s="117"/>
      <c r="L1620" s="117"/>
      <c r="M1620" s="117"/>
      <c r="N1620" s="117"/>
      <c r="O1620" s="117"/>
      <c r="P1620" s="117"/>
      <c r="Q1620" s="117"/>
      <c r="R1620" s="117"/>
      <c r="S1620" s="117"/>
      <c r="T1620" s="117"/>
      <c r="U1620" s="117"/>
      <c r="V1620" s="117"/>
      <c r="W1620" s="118"/>
      <c r="Z1620" s="129" t="s">
        <v>46</v>
      </c>
      <c r="AA1620" s="130"/>
      <c r="AB1620" s="130"/>
      <c r="AC1620" s="130"/>
      <c r="AD1620" s="130"/>
      <c r="AE1620" s="130"/>
      <c r="AF1620" s="130"/>
      <c r="AG1620" s="130"/>
      <c r="AH1620" s="130"/>
      <c r="AI1620" s="130"/>
      <c r="AJ1620" s="130"/>
      <c r="AK1620" s="130"/>
      <c r="AL1620" s="131"/>
      <c r="AM1620" s="80"/>
      <c r="AN1620" s="81" t="s">
        <v>47</v>
      </c>
      <c r="AO1620" s="24"/>
    </row>
    <row r="1621" spans="1:41" x14ac:dyDescent="0.35">
      <c r="B1621" s="25"/>
      <c r="D1621" s="119"/>
      <c r="E1621" s="120"/>
      <c r="F1621" s="120"/>
      <c r="G1621" s="120"/>
      <c r="H1621" s="120"/>
      <c r="I1621" s="120"/>
      <c r="J1621" s="120"/>
      <c r="K1621" s="120"/>
      <c r="L1621" s="120"/>
      <c r="M1621" s="120"/>
      <c r="N1621" s="120"/>
      <c r="O1621" s="120"/>
      <c r="P1621" s="120"/>
      <c r="Q1621" s="120"/>
      <c r="R1621" s="120"/>
      <c r="S1621" s="120"/>
      <c r="T1621" s="120"/>
      <c r="U1621" s="120"/>
      <c r="V1621" s="120"/>
      <c r="W1621" s="121"/>
      <c r="Z1621" s="103"/>
      <c r="AA1621" s="104"/>
      <c r="AB1621" s="104"/>
      <c r="AC1621" s="104"/>
      <c r="AD1621" s="104"/>
      <c r="AE1621" s="104"/>
      <c r="AF1621" s="104"/>
      <c r="AG1621" s="104"/>
      <c r="AH1621" s="104"/>
      <c r="AI1621" s="104"/>
      <c r="AJ1621" s="104"/>
      <c r="AK1621" s="104"/>
      <c r="AL1621" s="105"/>
      <c r="AM1621" s="80"/>
      <c r="AN1621" s="82"/>
      <c r="AO1621" s="24"/>
    </row>
    <row r="1622" spans="1:41" x14ac:dyDescent="0.35">
      <c r="B1622" s="25"/>
      <c r="D1622" s="122"/>
      <c r="E1622" s="123"/>
      <c r="F1622" s="123"/>
      <c r="G1622" s="123"/>
      <c r="H1622" s="123"/>
      <c r="I1622" s="123"/>
      <c r="J1622" s="123"/>
      <c r="K1622" s="123"/>
      <c r="L1622" s="123"/>
      <c r="M1622" s="123"/>
      <c r="N1622" s="123"/>
      <c r="O1622" s="123"/>
      <c r="P1622" s="123"/>
      <c r="Q1622" s="123"/>
      <c r="R1622" s="123"/>
      <c r="S1622" s="123"/>
      <c r="T1622" s="123"/>
      <c r="U1622" s="123"/>
      <c r="V1622" s="123"/>
      <c r="W1622" s="124"/>
      <c r="Z1622" s="103"/>
      <c r="AA1622" s="104"/>
      <c r="AB1622" s="104"/>
      <c r="AC1622" s="104"/>
      <c r="AD1622" s="104"/>
      <c r="AE1622" s="104"/>
      <c r="AF1622" s="104"/>
      <c r="AG1622" s="104"/>
      <c r="AH1622" s="104"/>
      <c r="AI1622" s="104"/>
      <c r="AJ1622" s="104"/>
      <c r="AK1622" s="104"/>
      <c r="AL1622" s="105"/>
      <c r="AM1622" s="80"/>
      <c r="AN1622" s="82"/>
      <c r="AO1622" s="24"/>
    </row>
    <row r="1623" spans="1:41" x14ac:dyDescent="0.35">
      <c r="B1623" s="25"/>
      <c r="D1623" s="125"/>
      <c r="E1623" s="125"/>
      <c r="F1623" s="125"/>
      <c r="G1623" s="125"/>
      <c r="H1623" s="125"/>
      <c r="I1623" s="125"/>
      <c r="J1623" s="125"/>
      <c r="K1623" s="125"/>
      <c r="L1623" s="125"/>
      <c r="Z1623" s="103"/>
      <c r="AA1623" s="104"/>
      <c r="AB1623" s="104"/>
      <c r="AC1623" s="104"/>
      <c r="AD1623" s="104"/>
      <c r="AE1623" s="104"/>
      <c r="AF1623" s="104"/>
      <c r="AG1623" s="104"/>
      <c r="AH1623" s="104"/>
      <c r="AI1623" s="104"/>
      <c r="AJ1623" s="104"/>
      <c r="AK1623" s="104"/>
      <c r="AL1623" s="105"/>
      <c r="AN1623" s="82"/>
      <c r="AO1623" s="24"/>
    </row>
    <row r="1624" spans="1:41" x14ac:dyDescent="0.35">
      <c r="B1624" s="25"/>
      <c r="D1624" s="116"/>
      <c r="E1624" s="117"/>
      <c r="F1624" s="117"/>
      <c r="G1624" s="117"/>
      <c r="H1624" s="117"/>
      <c r="I1624" s="117"/>
      <c r="J1624" s="117"/>
      <c r="K1624" s="117"/>
      <c r="L1624" s="117"/>
      <c r="M1624" s="117"/>
      <c r="N1624" s="117"/>
      <c r="O1624" s="117"/>
      <c r="P1624" s="117"/>
      <c r="Q1624" s="117"/>
      <c r="R1624" s="117"/>
      <c r="S1624" s="117"/>
      <c r="T1624" s="117"/>
      <c r="U1624" s="117"/>
      <c r="V1624" s="117"/>
      <c r="W1624" s="118"/>
      <c r="Z1624" s="103"/>
      <c r="AA1624" s="104"/>
      <c r="AB1624" s="104"/>
      <c r="AC1624" s="104"/>
      <c r="AD1624" s="104"/>
      <c r="AE1624" s="104"/>
      <c r="AF1624" s="104"/>
      <c r="AG1624" s="104"/>
      <c r="AH1624" s="104"/>
      <c r="AI1624" s="104"/>
      <c r="AJ1624" s="104"/>
      <c r="AK1624" s="104"/>
      <c r="AL1624" s="105"/>
      <c r="AM1624" s="83"/>
      <c r="AN1624" s="82"/>
      <c r="AO1624" s="24"/>
    </row>
    <row r="1625" spans="1:41" x14ac:dyDescent="0.35">
      <c r="B1625" s="25"/>
      <c r="D1625" s="119"/>
      <c r="E1625" s="120"/>
      <c r="F1625" s="120"/>
      <c r="G1625" s="120"/>
      <c r="H1625" s="120"/>
      <c r="I1625" s="120"/>
      <c r="J1625" s="120"/>
      <c r="K1625" s="120"/>
      <c r="L1625" s="120"/>
      <c r="M1625" s="120"/>
      <c r="N1625" s="120"/>
      <c r="O1625" s="120"/>
      <c r="P1625" s="120"/>
      <c r="Q1625" s="120"/>
      <c r="R1625" s="120"/>
      <c r="S1625" s="120"/>
      <c r="T1625" s="120"/>
      <c r="U1625" s="120"/>
      <c r="V1625" s="120"/>
      <c r="W1625" s="121"/>
      <c r="Z1625" s="103"/>
      <c r="AA1625" s="104"/>
      <c r="AB1625" s="104"/>
      <c r="AC1625" s="104"/>
      <c r="AD1625" s="104"/>
      <c r="AE1625" s="104"/>
      <c r="AF1625" s="104"/>
      <c r="AG1625" s="104"/>
      <c r="AH1625" s="104"/>
      <c r="AI1625" s="104"/>
      <c r="AJ1625" s="104"/>
      <c r="AK1625" s="104"/>
      <c r="AL1625" s="105"/>
      <c r="AM1625" s="83"/>
      <c r="AN1625" s="82"/>
      <c r="AO1625" s="24"/>
    </row>
    <row r="1626" spans="1:41" x14ac:dyDescent="0.35">
      <c r="A1626" s="24"/>
      <c r="D1626" s="122"/>
      <c r="E1626" s="123"/>
      <c r="F1626" s="123"/>
      <c r="G1626" s="123"/>
      <c r="H1626" s="123"/>
      <c r="I1626" s="123"/>
      <c r="J1626" s="123"/>
      <c r="K1626" s="123"/>
      <c r="L1626" s="123"/>
      <c r="M1626" s="123"/>
      <c r="N1626" s="123"/>
      <c r="O1626" s="123"/>
      <c r="P1626" s="123"/>
      <c r="Q1626" s="123"/>
      <c r="R1626" s="123"/>
      <c r="S1626" s="123"/>
      <c r="T1626" s="123"/>
      <c r="U1626" s="123"/>
      <c r="V1626" s="123"/>
      <c r="W1626" s="124"/>
      <c r="Z1626" s="103"/>
      <c r="AA1626" s="104"/>
      <c r="AB1626" s="104"/>
      <c r="AC1626" s="104"/>
      <c r="AD1626" s="104"/>
      <c r="AE1626" s="104"/>
      <c r="AF1626" s="104"/>
      <c r="AG1626" s="104"/>
      <c r="AH1626" s="104"/>
      <c r="AI1626" s="104"/>
      <c r="AJ1626" s="104"/>
      <c r="AK1626" s="104"/>
      <c r="AL1626" s="105"/>
      <c r="AM1626" s="83"/>
      <c r="AN1626" s="82"/>
      <c r="AO1626" s="24"/>
    </row>
    <row r="1627" spans="1:41" x14ac:dyDescent="0.35">
      <c r="A1627" s="24"/>
      <c r="D1627" s="63"/>
      <c r="E1627" s="63"/>
      <c r="F1627" s="63"/>
      <c r="G1627" s="63"/>
      <c r="H1627" s="63"/>
      <c r="I1627" s="63"/>
      <c r="J1627" s="63"/>
      <c r="K1627" s="63"/>
      <c r="L1627" s="63"/>
      <c r="M1627" s="63"/>
      <c r="N1627" s="63"/>
      <c r="O1627" s="63"/>
      <c r="P1627" s="63"/>
      <c r="Q1627" s="63"/>
      <c r="R1627" s="63"/>
      <c r="S1627" s="63"/>
      <c r="T1627" s="63"/>
      <c r="U1627" s="63"/>
      <c r="V1627" s="63"/>
      <c r="W1627" s="63"/>
      <c r="X1627" s="63"/>
      <c r="Y1627" s="63"/>
      <c r="Z1627" s="63"/>
      <c r="AA1627" s="63"/>
      <c r="AO1627" s="24"/>
    </row>
    <row r="1628" spans="1:41" ht="15" thickBot="1" x14ac:dyDescent="0.4">
      <c r="A1628" s="24"/>
      <c r="B1628" s="13"/>
      <c r="C1628" s="13"/>
      <c r="D1628" s="13"/>
      <c r="E1628" s="13"/>
      <c r="F1628" s="13"/>
      <c r="G1628" s="13"/>
      <c r="H1628" s="13"/>
      <c r="I1628" s="13"/>
      <c r="J1628" s="13"/>
      <c r="K1628" s="13"/>
      <c r="L1628" s="13"/>
      <c r="M1628" s="13"/>
      <c r="N1628" s="13"/>
      <c r="O1628" s="13"/>
      <c r="P1628" s="13"/>
      <c r="Q1628" s="13"/>
      <c r="R1628" s="13"/>
      <c r="S1628" s="13"/>
      <c r="T1628" s="13"/>
      <c r="U1628" s="13"/>
      <c r="V1628" s="13"/>
      <c r="W1628" s="13"/>
      <c r="X1628" s="13"/>
      <c r="Y1628" s="13"/>
      <c r="Z1628" s="84"/>
      <c r="AA1628" s="84"/>
      <c r="AB1628" s="84"/>
      <c r="AC1628" s="84"/>
      <c r="AD1628" s="84"/>
      <c r="AE1628" s="84"/>
      <c r="AF1628" s="84"/>
      <c r="AG1628" s="84"/>
      <c r="AH1628" s="84"/>
      <c r="AI1628" s="84"/>
      <c r="AJ1628" s="84"/>
      <c r="AK1628" s="84"/>
      <c r="AL1628" s="84"/>
      <c r="AM1628" s="84"/>
      <c r="AN1628" s="84"/>
      <c r="AO1628" s="57"/>
    </row>
    <row r="1629" spans="1:41" ht="16.5" customHeight="1" thickBot="1" x14ac:dyDescent="0.4"/>
    <row r="1630" spans="1:41" ht="47.25" customHeight="1" thickBot="1" x14ac:dyDescent="0.4">
      <c r="B1630" s="127" t="s">
        <v>4</v>
      </c>
      <c r="C1630" s="128"/>
      <c r="D1630" s="128"/>
      <c r="E1630" s="128"/>
      <c r="F1630" s="128"/>
      <c r="G1630" s="128"/>
      <c r="H1630" s="58"/>
      <c r="I1630" s="58"/>
      <c r="J1630" s="143"/>
      <c r="K1630" s="143"/>
      <c r="L1630" s="59"/>
      <c r="M1630" s="59"/>
      <c r="N1630" s="59"/>
      <c r="O1630" s="58"/>
      <c r="P1630" s="59" t="s">
        <v>102</v>
      </c>
      <c r="Q1630" s="58"/>
      <c r="R1630" s="110" t="s">
        <v>103</v>
      </c>
      <c r="S1630" s="110"/>
      <c r="T1630" s="128" t="s">
        <v>96</v>
      </c>
      <c r="U1630" s="128"/>
      <c r="V1630" s="128"/>
      <c r="W1630" s="58"/>
      <c r="X1630" s="114" t="s">
        <v>97</v>
      </c>
      <c r="Y1630" s="115"/>
      <c r="Z1630" s="115"/>
      <c r="AA1630" s="58"/>
      <c r="AB1630" s="59" t="s">
        <v>9</v>
      </c>
      <c r="AC1630" s="60"/>
      <c r="AD1630" s="110"/>
      <c r="AE1630" s="110"/>
      <c r="AF1630" s="110"/>
      <c r="AG1630" s="58"/>
      <c r="AH1630" s="58"/>
      <c r="AI1630" s="128"/>
      <c r="AJ1630" s="128"/>
      <c r="AK1630" s="128"/>
      <c r="AL1630" s="58"/>
      <c r="AM1630" s="58"/>
      <c r="AN1630" s="58"/>
      <c r="AO1630" s="61"/>
    </row>
    <row r="1631" spans="1:41" ht="3" customHeight="1" thickTop="1" x14ac:dyDescent="0.35">
      <c r="B1631" s="25"/>
      <c r="AO1631" s="24"/>
    </row>
    <row r="1632" spans="1:41" ht="15" customHeight="1" x14ac:dyDescent="0.35">
      <c r="B1632" s="31" t="s">
        <v>26</v>
      </c>
      <c r="C1632" s="62"/>
      <c r="D1632" s="107"/>
      <c r="E1632" s="108"/>
      <c r="F1632" s="108"/>
      <c r="G1632" s="108"/>
      <c r="H1632" s="109"/>
      <c r="J1632" s="63"/>
      <c r="K1632" s="63"/>
      <c r="L1632" s="63"/>
      <c r="M1632" s="64"/>
      <c r="N1632" s="64"/>
      <c r="R1632" s="65"/>
      <c r="S1632" s="65"/>
      <c r="T1632" s="65"/>
      <c r="U1632" s="65"/>
      <c r="V1632" s="65"/>
      <c r="W1632" s="65"/>
      <c r="X1632" s="65"/>
      <c r="AO1632" s="24"/>
    </row>
    <row r="1633" spans="2:41" ht="3" customHeight="1" x14ac:dyDescent="0.35">
      <c r="B1633" s="66"/>
      <c r="C1633" s="67"/>
      <c r="D1633" s="68"/>
      <c r="E1633" s="68"/>
      <c r="F1633" s="68"/>
      <c r="G1633" s="68"/>
      <c r="H1633" s="68"/>
      <c r="J1633" s="63"/>
      <c r="K1633" s="63"/>
      <c r="L1633" s="63"/>
      <c r="M1633" s="64"/>
      <c r="N1633" s="64"/>
      <c r="AO1633" s="24"/>
    </row>
    <row r="1634" spans="2:41" ht="15" customHeight="1" x14ac:dyDescent="0.35">
      <c r="B1634" s="31" t="s">
        <v>27</v>
      </c>
      <c r="C1634" s="62"/>
      <c r="D1634" s="107"/>
      <c r="E1634" s="108"/>
      <c r="F1634" s="108"/>
      <c r="G1634" s="108"/>
      <c r="H1634" s="109"/>
      <c r="J1634" s="106" t="s">
        <v>18</v>
      </c>
      <c r="K1634" s="106"/>
      <c r="L1634" s="106"/>
      <c r="M1634" s="106"/>
      <c r="N1634" s="106"/>
      <c r="P1634" s="41" t="s">
        <v>6</v>
      </c>
      <c r="R1634" s="69">
        <v>0</v>
      </c>
      <c r="S1634" s="69">
        <v>0</v>
      </c>
      <c r="T1634" s="69">
        <v>0</v>
      </c>
      <c r="U1634" s="69">
        <v>0</v>
      </c>
      <c r="V1634" s="69">
        <v>0</v>
      </c>
      <c r="W1634" s="69">
        <v>0</v>
      </c>
      <c r="X1634" s="69">
        <v>0</v>
      </c>
      <c r="Z1634" s="69"/>
      <c r="AB1634" s="85"/>
      <c r="AD1634" s="148" t="s">
        <v>81</v>
      </c>
      <c r="AE1634" s="149"/>
      <c r="AF1634" s="149"/>
      <c r="AG1634" s="149"/>
      <c r="AH1634" s="149"/>
      <c r="AO1634" s="24"/>
    </row>
    <row r="1635" spans="2:41" ht="3" customHeight="1" x14ac:dyDescent="0.35">
      <c r="B1635" s="71"/>
      <c r="C1635" s="62"/>
      <c r="D1635" s="68"/>
      <c r="E1635" s="68"/>
      <c r="F1635" s="68"/>
      <c r="G1635" s="68"/>
      <c r="H1635" s="68"/>
      <c r="J1635" s="106"/>
      <c r="K1635" s="106"/>
      <c r="L1635" s="106"/>
      <c r="M1635" s="106"/>
      <c r="N1635" s="106"/>
      <c r="P1635" s="142"/>
      <c r="Q1635" s="142"/>
      <c r="R1635" s="142"/>
      <c r="S1635" s="142"/>
      <c r="T1635" s="142"/>
      <c r="U1635" s="142"/>
      <c r="V1635" s="142"/>
      <c r="W1635" s="142"/>
      <c r="X1635" s="142"/>
      <c r="Z1635" s="67"/>
      <c r="AB1635" s="67"/>
      <c r="AD1635" s="94"/>
      <c r="AE1635" s="95"/>
      <c r="AF1635" s="95"/>
      <c r="AG1635" s="95"/>
      <c r="AH1635" s="95"/>
      <c r="AI1635" s="95"/>
      <c r="AJ1635" s="95"/>
      <c r="AK1635" s="95"/>
      <c r="AL1635" s="95"/>
      <c r="AM1635" s="95"/>
      <c r="AN1635" s="96"/>
      <c r="AO1635" s="24"/>
    </row>
    <row r="1636" spans="2:41" ht="15" customHeight="1" x14ac:dyDescent="0.35">
      <c r="B1636" s="31" t="s">
        <v>28</v>
      </c>
      <c r="C1636" s="62"/>
      <c r="D1636" s="107"/>
      <c r="E1636" s="108"/>
      <c r="F1636" s="108"/>
      <c r="G1636" s="108"/>
      <c r="H1636" s="109"/>
      <c r="J1636" s="106"/>
      <c r="K1636" s="106"/>
      <c r="L1636" s="106"/>
      <c r="M1636" s="106"/>
      <c r="N1636" s="106"/>
      <c r="P1636" s="41" t="s">
        <v>7</v>
      </c>
      <c r="R1636" s="69">
        <v>0</v>
      </c>
      <c r="S1636" s="69">
        <v>0</v>
      </c>
      <c r="T1636" s="69">
        <v>0</v>
      </c>
      <c r="U1636" s="69">
        <v>0</v>
      </c>
      <c r="V1636" s="69">
        <v>0</v>
      </c>
      <c r="W1636" s="69">
        <v>0</v>
      </c>
      <c r="X1636" s="69">
        <v>0</v>
      </c>
      <c r="Z1636" s="69"/>
      <c r="AB1636" s="70"/>
      <c r="AD1636" s="97"/>
      <c r="AE1636" s="98"/>
      <c r="AF1636" s="98"/>
      <c r="AG1636" s="98"/>
      <c r="AH1636" s="98"/>
      <c r="AI1636" s="98"/>
      <c r="AJ1636" s="98"/>
      <c r="AK1636" s="98"/>
      <c r="AL1636" s="98"/>
      <c r="AM1636" s="98"/>
      <c r="AN1636" s="99"/>
      <c r="AO1636" s="24"/>
    </row>
    <row r="1637" spans="2:41" ht="3" customHeight="1" x14ac:dyDescent="0.35">
      <c r="B1637" s="71"/>
      <c r="C1637" s="62"/>
      <c r="D1637" s="68"/>
      <c r="E1637" s="68"/>
      <c r="F1637" s="68"/>
      <c r="G1637" s="68"/>
      <c r="H1637" s="68"/>
      <c r="J1637" s="106"/>
      <c r="K1637" s="106"/>
      <c r="L1637" s="106"/>
      <c r="M1637" s="106"/>
      <c r="N1637" s="106"/>
      <c r="P1637" s="142"/>
      <c r="Q1637" s="142"/>
      <c r="R1637" s="142"/>
      <c r="S1637" s="142"/>
      <c r="T1637" s="142"/>
      <c r="U1637" s="142"/>
      <c r="V1637" s="142"/>
      <c r="W1637" s="142"/>
      <c r="X1637" s="142"/>
      <c r="AD1637" s="97"/>
      <c r="AE1637" s="98"/>
      <c r="AF1637" s="98"/>
      <c r="AG1637" s="98"/>
      <c r="AH1637" s="98"/>
      <c r="AI1637" s="98"/>
      <c r="AJ1637" s="98"/>
      <c r="AK1637" s="98"/>
      <c r="AL1637" s="98"/>
      <c r="AM1637" s="98"/>
      <c r="AN1637" s="99"/>
      <c r="AO1637" s="24"/>
    </row>
    <row r="1638" spans="2:41" ht="15" customHeight="1" x14ac:dyDescent="0.35">
      <c r="B1638" s="25"/>
      <c r="J1638" s="144"/>
      <c r="K1638" s="145"/>
      <c r="L1638" s="145"/>
      <c r="M1638" s="145"/>
      <c r="N1638" s="146"/>
      <c r="AD1638" s="97"/>
      <c r="AE1638" s="98"/>
      <c r="AF1638" s="98"/>
      <c r="AG1638" s="98"/>
      <c r="AH1638" s="98"/>
      <c r="AI1638" s="98"/>
      <c r="AJ1638" s="98"/>
      <c r="AK1638" s="98"/>
      <c r="AL1638" s="98"/>
      <c r="AM1638" s="98"/>
      <c r="AN1638" s="99"/>
      <c r="AO1638" s="24"/>
    </row>
    <row r="1639" spans="2:41" ht="3" customHeight="1" x14ac:dyDescent="0.35">
      <c r="B1639" s="71"/>
      <c r="C1639" s="62"/>
      <c r="D1639" s="68"/>
      <c r="E1639" s="68"/>
      <c r="F1639" s="68"/>
      <c r="G1639" s="68"/>
      <c r="H1639" s="68"/>
      <c r="J1639" s="63"/>
      <c r="K1639" s="63"/>
      <c r="L1639" s="63"/>
      <c r="M1639" s="63"/>
      <c r="N1639" s="63"/>
      <c r="O1639" s="63"/>
      <c r="AD1639" s="97"/>
      <c r="AE1639" s="98"/>
      <c r="AF1639" s="98"/>
      <c r="AG1639" s="98"/>
      <c r="AH1639" s="98"/>
      <c r="AI1639" s="98"/>
      <c r="AJ1639" s="98"/>
      <c r="AK1639" s="98"/>
      <c r="AL1639" s="98"/>
      <c r="AM1639" s="98"/>
      <c r="AN1639" s="99"/>
      <c r="AO1639" s="24"/>
    </row>
    <row r="1640" spans="2:41" ht="15" customHeight="1" x14ac:dyDescent="0.35">
      <c r="B1640" s="31" t="s">
        <v>104</v>
      </c>
      <c r="C1640" s="62"/>
      <c r="D1640" s="107"/>
      <c r="E1640" s="108"/>
      <c r="F1640" s="108"/>
      <c r="G1640" s="108"/>
      <c r="H1640" s="109"/>
      <c r="J1640" s="106" t="s">
        <v>5</v>
      </c>
      <c r="K1640" s="106"/>
      <c r="L1640" s="106"/>
      <c r="M1640" s="72"/>
      <c r="N1640" s="221" t="s">
        <v>77</v>
      </c>
      <c r="O1640" s="221"/>
      <c r="P1640" s="221"/>
      <c r="Q1640" s="221"/>
      <c r="R1640" s="221"/>
      <c r="S1640" s="221"/>
      <c r="T1640" s="106" t="s">
        <v>15</v>
      </c>
      <c r="U1640" s="106" t="s">
        <v>57</v>
      </c>
      <c r="V1640" s="106" t="s">
        <v>58</v>
      </c>
      <c r="W1640" s="106" t="s">
        <v>16</v>
      </c>
      <c r="X1640" s="106" t="s">
        <v>55</v>
      </c>
      <c r="Z1640" s="73"/>
      <c r="AD1640" s="97"/>
      <c r="AE1640" s="98"/>
      <c r="AF1640" s="98"/>
      <c r="AG1640" s="98"/>
      <c r="AH1640" s="98"/>
      <c r="AI1640" s="98"/>
      <c r="AJ1640" s="98"/>
      <c r="AK1640" s="98"/>
      <c r="AL1640" s="98"/>
      <c r="AM1640" s="98"/>
      <c r="AN1640" s="99"/>
      <c r="AO1640" s="24"/>
    </row>
    <row r="1641" spans="2:41" ht="3" customHeight="1" x14ac:dyDescent="0.35">
      <c r="B1641" s="71"/>
      <c r="C1641" s="62"/>
      <c r="D1641" s="68"/>
      <c r="E1641" s="68"/>
      <c r="F1641" s="68"/>
      <c r="G1641" s="68"/>
      <c r="H1641" s="68"/>
      <c r="J1641" s="72"/>
      <c r="K1641" s="72"/>
      <c r="L1641" s="72"/>
      <c r="M1641" s="72"/>
      <c r="N1641" s="72"/>
      <c r="O1641" s="72"/>
      <c r="P1641" s="72"/>
      <c r="R1641" s="74"/>
      <c r="S1641" s="74"/>
      <c r="T1641" s="106"/>
      <c r="U1641" s="106"/>
      <c r="V1641" s="106"/>
      <c r="W1641" s="106"/>
      <c r="X1641" s="106"/>
      <c r="Z1641" s="73"/>
      <c r="AD1641" s="97"/>
      <c r="AE1641" s="98"/>
      <c r="AF1641" s="98"/>
      <c r="AG1641" s="98"/>
      <c r="AH1641" s="98"/>
      <c r="AI1641" s="98"/>
      <c r="AJ1641" s="98"/>
      <c r="AK1641" s="98"/>
      <c r="AL1641" s="98"/>
      <c r="AM1641" s="98"/>
      <c r="AN1641" s="99"/>
      <c r="AO1641" s="24"/>
    </row>
    <row r="1642" spans="2:41" ht="14.5" customHeight="1" x14ac:dyDescent="0.35">
      <c r="B1642" s="31" t="s">
        <v>29</v>
      </c>
      <c r="C1642" s="62"/>
      <c r="D1642" s="107"/>
      <c r="E1642" s="108"/>
      <c r="F1642" s="108"/>
      <c r="G1642" s="108"/>
      <c r="H1642" s="109"/>
      <c r="J1642" s="106" t="s">
        <v>80</v>
      </c>
      <c r="K1642" s="106"/>
      <c r="L1642" s="106"/>
      <c r="M1642" s="72"/>
      <c r="N1642" s="222" t="s">
        <v>79</v>
      </c>
      <c r="O1642" s="221"/>
      <c r="P1642" s="221"/>
      <c r="Q1642" s="221"/>
      <c r="R1642" s="221"/>
      <c r="S1642" s="221"/>
      <c r="T1642" s="106"/>
      <c r="U1642" s="106"/>
      <c r="V1642" s="106"/>
      <c r="W1642" s="106"/>
      <c r="X1642" s="106"/>
      <c r="Z1642" s="73"/>
      <c r="AD1642" s="97"/>
      <c r="AE1642" s="98"/>
      <c r="AF1642" s="98"/>
      <c r="AG1642" s="98"/>
      <c r="AH1642" s="98"/>
      <c r="AI1642" s="98"/>
      <c r="AJ1642" s="98"/>
      <c r="AK1642" s="98"/>
      <c r="AL1642" s="98"/>
      <c r="AM1642" s="98"/>
      <c r="AN1642" s="99"/>
      <c r="AO1642" s="24"/>
    </row>
    <row r="1643" spans="2:41" ht="3" customHeight="1" x14ac:dyDescent="0.35">
      <c r="B1643" s="71"/>
      <c r="C1643" s="62"/>
      <c r="D1643" s="68"/>
      <c r="E1643" s="68"/>
      <c r="F1643" s="68"/>
      <c r="G1643" s="68"/>
      <c r="H1643" s="68"/>
      <c r="J1643" s="64"/>
      <c r="K1643" s="64"/>
      <c r="L1643" s="64"/>
      <c r="M1643" s="64"/>
      <c r="AD1643" s="97"/>
      <c r="AE1643" s="98"/>
      <c r="AF1643" s="98"/>
      <c r="AG1643" s="98"/>
      <c r="AH1643" s="98"/>
      <c r="AI1643" s="98"/>
      <c r="AJ1643" s="98"/>
      <c r="AK1643" s="98"/>
      <c r="AL1643" s="98"/>
      <c r="AM1643" s="98"/>
      <c r="AN1643" s="99"/>
      <c r="AO1643" s="24"/>
    </row>
    <row r="1644" spans="2:41" ht="15" customHeight="1" x14ac:dyDescent="0.35">
      <c r="B1644" s="31" t="s">
        <v>30</v>
      </c>
      <c r="C1644" s="62"/>
      <c r="D1644" s="107" t="s">
        <v>82</v>
      </c>
      <c r="E1644" s="108"/>
      <c r="F1644" s="108"/>
      <c r="G1644" s="108"/>
      <c r="H1644" s="109"/>
      <c r="J1644" s="75"/>
      <c r="K1644" s="75"/>
      <c r="L1644" s="75"/>
      <c r="M1644" s="75"/>
      <c r="N1644" s="75"/>
      <c r="O1644" s="75"/>
      <c r="P1644" s="75"/>
      <c r="R1644" s="93" t="str">
        <f>IF(ISNA(VLOOKUP(N1640,Craft!$A$2:$B$501,2,FALSE)),"",(VLOOKUP(N1640,Craft!$A$2:$B$501,2,FALSE)))</f>
        <v/>
      </c>
      <c r="S1644" s="93" t="str">
        <f>IF(ISNA(VLOOKUP(N1642,Labor!$A$2:$B$501,2,FALSE)),"",(VLOOKUP(N1642,Labor!$A$2:$B$501,2,FALSE)))</f>
        <v/>
      </c>
      <c r="T1644" s="76"/>
      <c r="U1644" s="76"/>
      <c r="V1644" s="76"/>
      <c r="W1644" s="69"/>
      <c r="X1644" s="69"/>
      <c r="AD1644" s="97"/>
      <c r="AE1644" s="98"/>
      <c r="AF1644" s="98"/>
      <c r="AG1644" s="98"/>
      <c r="AH1644" s="98"/>
      <c r="AI1644" s="98"/>
      <c r="AJ1644" s="98"/>
      <c r="AK1644" s="98"/>
      <c r="AL1644" s="98"/>
      <c r="AM1644" s="98"/>
      <c r="AN1644" s="99"/>
      <c r="AO1644" s="24"/>
    </row>
    <row r="1645" spans="2:41" ht="3" customHeight="1" x14ac:dyDescent="0.35">
      <c r="B1645" s="71"/>
      <c r="C1645" s="62"/>
      <c r="D1645" s="68"/>
      <c r="E1645" s="68"/>
      <c r="F1645" s="68"/>
      <c r="G1645" s="68"/>
      <c r="H1645" s="68"/>
      <c r="J1645" s="64"/>
      <c r="K1645" s="64"/>
      <c r="L1645" s="64"/>
      <c r="M1645" s="64"/>
      <c r="N1645" s="64"/>
      <c r="R1645" s="73"/>
      <c r="X1645" s="64"/>
      <c r="AD1645" s="97"/>
      <c r="AE1645" s="98"/>
      <c r="AF1645" s="98"/>
      <c r="AG1645" s="98"/>
      <c r="AH1645" s="98"/>
      <c r="AI1645" s="98"/>
      <c r="AJ1645" s="98"/>
      <c r="AK1645" s="98"/>
      <c r="AL1645" s="98"/>
      <c r="AM1645" s="98"/>
      <c r="AN1645" s="99"/>
      <c r="AO1645" s="24"/>
    </row>
    <row r="1646" spans="2:41" x14ac:dyDescent="0.35">
      <c r="B1646" s="31" t="s">
        <v>31</v>
      </c>
      <c r="C1646" s="62"/>
      <c r="D1646" s="133" t="str">
        <f>IF(ISNA(VLOOKUP(G1646,Ethnicity!$A$2:$B$31,2,FALSE)),"",(VLOOKUP(G1646,Ethnicity!$A$2:$B$31,2,FALSE)))</f>
        <v/>
      </c>
      <c r="E1646" s="134"/>
      <c r="F1646" s="134"/>
      <c r="G1646" s="140" t="s">
        <v>74</v>
      </c>
      <c r="H1646" s="141"/>
      <c r="AD1646" s="97"/>
      <c r="AE1646" s="98"/>
      <c r="AF1646" s="98"/>
      <c r="AG1646" s="98"/>
      <c r="AH1646" s="98"/>
      <c r="AI1646" s="98"/>
      <c r="AJ1646" s="98"/>
      <c r="AK1646" s="98"/>
      <c r="AL1646" s="98"/>
      <c r="AM1646" s="98"/>
      <c r="AN1646" s="99"/>
      <c r="AO1646" s="24"/>
    </row>
    <row r="1647" spans="2:41" ht="3" customHeight="1" x14ac:dyDescent="0.35">
      <c r="B1647" s="71"/>
      <c r="C1647" s="62"/>
      <c r="D1647" s="68"/>
      <c r="E1647" s="68"/>
      <c r="F1647" s="68"/>
      <c r="G1647" s="68"/>
      <c r="H1647" s="68"/>
      <c r="AD1647" s="97"/>
      <c r="AE1647" s="98"/>
      <c r="AF1647" s="98"/>
      <c r="AG1647" s="98"/>
      <c r="AH1647" s="98"/>
      <c r="AI1647" s="98"/>
      <c r="AJ1647" s="98"/>
      <c r="AK1647" s="98"/>
      <c r="AL1647" s="98"/>
      <c r="AM1647" s="98"/>
      <c r="AN1647" s="99"/>
      <c r="AO1647" s="24"/>
    </row>
    <row r="1648" spans="2:41" ht="14.5" customHeight="1" x14ac:dyDescent="0.35">
      <c r="B1648" s="87" t="s">
        <v>32</v>
      </c>
      <c r="C1648" s="88"/>
      <c r="D1648" s="138"/>
      <c r="E1648" s="138"/>
      <c r="F1648" s="138"/>
      <c r="G1648" s="138"/>
      <c r="H1648" s="138"/>
      <c r="P1648" s="64"/>
      <c r="Q1648" s="64"/>
      <c r="R1648" s="106" t="s">
        <v>68</v>
      </c>
      <c r="S1648" s="132" t="s">
        <v>8</v>
      </c>
      <c r="T1648" s="106" t="s">
        <v>54</v>
      </c>
      <c r="U1648" s="106" t="s">
        <v>59</v>
      </c>
      <c r="V1648" s="132" t="s">
        <v>60</v>
      </c>
      <c r="W1648" s="106" t="s">
        <v>45</v>
      </c>
      <c r="X1648" s="106" t="s">
        <v>10</v>
      </c>
      <c r="Z1648" s="106" t="s">
        <v>11</v>
      </c>
      <c r="AD1648" s="97"/>
      <c r="AE1648" s="98"/>
      <c r="AF1648" s="98"/>
      <c r="AG1648" s="98"/>
      <c r="AH1648" s="98"/>
      <c r="AI1648" s="98"/>
      <c r="AJ1648" s="98"/>
      <c r="AK1648" s="98"/>
      <c r="AL1648" s="98"/>
      <c r="AM1648" s="98"/>
      <c r="AN1648" s="99"/>
      <c r="AO1648" s="24"/>
    </row>
    <row r="1649" spans="2:41" ht="3" customHeight="1" x14ac:dyDescent="0.35">
      <c r="B1649" s="87"/>
      <c r="C1649" s="88"/>
      <c r="D1649" s="89"/>
      <c r="E1649" s="89"/>
      <c r="F1649" s="89"/>
      <c r="G1649" s="89"/>
      <c r="H1649" s="89"/>
      <c r="J1649" s="64"/>
      <c r="K1649" s="64"/>
      <c r="L1649" s="64"/>
      <c r="M1649" s="64"/>
      <c r="N1649" s="64"/>
      <c r="P1649" s="64"/>
      <c r="Q1649" s="64"/>
      <c r="R1649" s="106"/>
      <c r="S1649" s="132"/>
      <c r="T1649" s="106"/>
      <c r="U1649" s="106"/>
      <c r="V1649" s="132"/>
      <c r="W1649" s="106"/>
      <c r="X1649" s="106"/>
      <c r="Z1649" s="106"/>
      <c r="AD1649" s="97"/>
      <c r="AE1649" s="98"/>
      <c r="AF1649" s="98"/>
      <c r="AG1649" s="98"/>
      <c r="AH1649" s="98"/>
      <c r="AI1649" s="98"/>
      <c r="AJ1649" s="98"/>
      <c r="AK1649" s="98"/>
      <c r="AL1649" s="98"/>
      <c r="AM1649" s="98"/>
      <c r="AN1649" s="99"/>
      <c r="AO1649" s="24"/>
    </row>
    <row r="1650" spans="2:41" x14ac:dyDescent="0.35">
      <c r="B1650" s="87" t="s">
        <v>33</v>
      </c>
      <c r="C1650" s="88"/>
      <c r="D1650" s="138"/>
      <c r="E1650" s="138"/>
      <c r="F1650" s="138"/>
      <c r="G1650" s="138"/>
      <c r="H1650" s="138"/>
      <c r="P1650" s="64"/>
      <c r="Q1650" s="64"/>
      <c r="R1650" s="106"/>
      <c r="S1650" s="132"/>
      <c r="T1650" s="106"/>
      <c r="U1650" s="106"/>
      <c r="V1650" s="132"/>
      <c r="W1650" s="106"/>
      <c r="X1650" s="106"/>
      <c r="Z1650" s="106"/>
      <c r="AD1650" s="97"/>
      <c r="AE1650" s="98"/>
      <c r="AF1650" s="98"/>
      <c r="AG1650" s="98"/>
      <c r="AH1650" s="98"/>
      <c r="AI1650" s="98"/>
      <c r="AJ1650" s="98"/>
      <c r="AK1650" s="98"/>
      <c r="AL1650" s="98"/>
      <c r="AM1650" s="98"/>
      <c r="AN1650" s="99"/>
      <c r="AO1650" s="24"/>
    </row>
    <row r="1651" spans="2:41" ht="3" customHeight="1" x14ac:dyDescent="0.35">
      <c r="B1651" s="87"/>
      <c r="C1651" s="88"/>
      <c r="D1651" s="89"/>
      <c r="E1651" s="89"/>
      <c r="F1651" s="89"/>
      <c r="G1651" s="89"/>
      <c r="H1651" s="89"/>
      <c r="AD1651" s="97"/>
      <c r="AE1651" s="98"/>
      <c r="AF1651" s="98"/>
      <c r="AG1651" s="98"/>
      <c r="AH1651" s="98"/>
      <c r="AI1651" s="98"/>
      <c r="AJ1651" s="98"/>
      <c r="AK1651" s="98"/>
      <c r="AL1651" s="98"/>
      <c r="AM1651" s="98"/>
      <c r="AN1651" s="99"/>
      <c r="AO1651" s="24"/>
    </row>
    <row r="1652" spans="2:41" x14ac:dyDescent="0.35">
      <c r="B1652" s="87" t="s">
        <v>19</v>
      </c>
      <c r="C1652" s="88"/>
      <c r="D1652" s="138"/>
      <c r="E1652" s="138"/>
      <c r="F1652" s="138"/>
      <c r="G1652" s="138"/>
      <c r="H1652" s="138"/>
      <c r="P1652" s="64"/>
      <c r="Q1652" s="77"/>
      <c r="R1652" s="69"/>
      <c r="S1652" s="69"/>
      <c r="T1652" s="69"/>
      <c r="U1652" s="69"/>
      <c r="V1652" s="69"/>
      <c r="W1652" s="69"/>
      <c r="X1652" s="69"/>
      <c r="Z1652" s="69"/>
      <c r="AD1652" s="100"/>
      <c r="AE1652" s="101"/>
      <c r="AF1652" s="101"/>
      <c r="AG1652" s="101"/>
      <c r="AH1652" s="101"/>
      <c r="AI1652" s="101"/>
      <c r="AJ1652" s="101"/>
      <c r="AK1652" s="101"/>
      <c r="AL1652" s="101"/>
      <c r="AM1652" s="101"/>
      <c r="AN1652" s="102"/>
      <c r="AO1652" s="24"/>
    </row>
    <row r="1653" spans="2:41" ht="3" customHeight="1" x14ac:dyDescent="0.35">
      <c r="B1653" s="90"/>
      <c r="C1653" s="91"/>
      <c r="D1653" s="92"/>
      <c r="E1653" s="92"/>
      <c r="F1653" s="92"/>
      <c r="G1653" s="92"/>
      <c r="H1653" s="92"/>
      <c r="AO1653" s="24"/>
    </row>
    <row r="1654" spans="2:41" x14ac:dyDescent="0.35">
      <c r="B1654" s="87" t="s">
        <v>34</v>
      </c>
      <c r="C1654" s="88"/>
      <c r="D1654" s="139" t="str">
        <f>IF(ISNA(VLOOKUP(G1654,State!$A$2:$B$53,2,FALSE)),"",(VLOOKUP(G1654,State!$A$2:$B$53,2,FALSE)))</f>
        <v/>
      </c>
      <c r="E1654" s="139"/>
      <c r="F1654" s="139"/>
      <c r="G1654" s="126" t="s">
        <v>90</v>
      </c>
      <c r="H1654" s="139"/>
      <c r="S1654" s="147" t="s">
        <v>66</v>
      </c>
      <c r="T1654" s="147"/>
      <c r="U1654" s="147"/>
      <c r="V1654" s="147"/>
      <c r="AO1654" s="24"/>
    </row>
    <row r="1655" spans="2:41" ht="3" customHeight="1" x14ac:dyDescent="0.35">
      <c r="B1655" s="90"/>
      <c r="C1655" s="91"/>
      <c r="D1655" s="92"/>
      <c r="E1655" s="92"/>
      <c r="F1655" s="92"/>
      <c r="G1655" s="92"/>
      <c r="H1655" s="92"/>
      <c r="AO1655" s="24"/>
    </row>
    <row r="1656" spans="2:41" ht="20.149999999999999" customHeight="1" x14ac:dyDescent="0.35">
      <c r="B1656" s="31" t="s">
        <v>35</v>
      </c>
      <c r="C1656" s="78"/>
      <c r="D1656" s="107"/>
      <c r="E1656" s="108"/>
      <c r="F1656" s="108"/>
      <c r="G1656" s="108"/>
      <c r="H1656" s="109"/>
      <c r="I1656" s="79"/>
      <c r="R1656" s="106" t="s">
        <v>48</v>
      </c>
      <c r="S1656" s="106" t="s">
        <v>49</v>
      </c>
      <c r="T1656" s="106" t="s">
        <v>50</v>
      </c>
      <c r="U1656" s="106" t="s">
        <v>51</v>
      </c>
      <c r="V1656" s="106" t="s">
        <v>52</v>
      </c>
      <c r="W1656" s="106" t="s">
        <v>53</v>
      </c>
      <c r="Z1656" s="106" t="s">
        <v>56</v>
      </c>
      <c r="AO1656" s="24"/>
    </row>
    <row r="1657" spans="2:41" ht="3" customHeight="1" x14ac:dyDescent="0.35">
      <c r="B1657" s="66"/>
      <c r="C1657" s="62"/>
      <c r="D1657" s="67"/>
      <c r="E1657" s="67"/>
      <c r="F1657" s="67"/>
      <c r="G1657" s="67"/>
      <c r="H1657" s="67"/>
      <c r="J1657" s="64"/>
      <c r="K1657" s="64"/>
      <c r="L1657" s="64"/>
      <c r="M1657" s="64"/>
      <c r="N1657" s="64"/>
      <c r="R1657" s="106"/>
      <c r="S1657" s="106"/>
      <c r="T1657" s="106"/>
      <c r="U1657" s="106"/>
      <c r="V1657" s="106"/>
      <c r="W1657" s="106"/>
      <c r="Z1657" s="106"/>
      <c r="AO1657" s="24"/>
    </row>
    <row r="1658" spans="2:41" ht="20.149999999999999" customHeight="1" x14ac:dyDescent="0.35">
      <c r="B1658" s="31" t="s">
        <v>70</v>
      </c>
      <c r="D1658" s="135" t="s">
        <v>71</v>
      </c>
      <c r="E1658" s="136"/>
      <c r="F1658" s="136"/>
      <c r="G1658" s="136"/>
      <c r="H1658" s="137"/>
      <c r="R1658" s="106"/>
      <c r="S1658" s="106"/>
      <c r="T1658" s="106"/>
      <c r="U1658" s="106"/>
      <c r="V1658" s="106"/>
      <c r="W1658" s="106"/>
      <c r="Z1658" s="106"/>
      <c r="AO1658" s="24"/>
    </row>
    <row r="1659" spans="2:41" ht="3" customHeight="1" x14ac:dyDescent="0.35">
      <c r="B1659" s="25"/>
      <c r="AO1659" s="24"/>
    </row>
    <row r="1660" spans="2:41" x14ac:dyDescent="0.35">
      <c r="B1660" s="86" t="s">
        <v>64</v>
      </c>
      <c r="D1660" s="126" t="s">
        <v>63</v>
      </c>
      <c r="E1660" s="126"/>
      <c r="F1660" s="126"/>
      <c r="G1660" s="126"/>
      <c r="H1660" s="126"/>
      <c r="R1660" s="69"/>
      <c r="S1660" s="69"/>
      <c r="T1660" s="69"/>
      <c r="U1660" s="69"/>
      <c r="V1660" s="69"/>
      <c r="W1660" s="69"/>
      <c r="Z1660" s="69"/>
      <c r="AO1660" s="24"/>
    </row>
    <row r="1661" spans="2:41" ht="3" customHeight="1" x14ac:dyDescent="0.35">
      <c r="B1661" s="25"/>
      <c r="AO1661" s="24"/>
    </row>
    <row r="1662" spans="2:41" ht="15" customHeight="1" x14ac:dyDescent="0.35">
      <c r="B1662" s="25"/>
      <c r="AO1662" s="24"/>
    </row>
    <row r="1663" spans="2:41" x14ac:dyDescent="0.35">
      <c r="B1663" s="25"/>
      <c r="D1663" s="111" t="s">
        <v>65</v>
      </c>
      <c r="E1663" s="112"/>
      <c r="F1663" s="112"/>
      <c r="G1663" s="113"/>
      <c r="Z1663" s="111" t="s">
        <v>45</v>
      </c>
      <c r="AA1663" s="112"/>
      <c r="AB1663" s="112"/>
      <c r="AC1663" s="112"/>
      <c r="AD1663" s="113"/>
      <c r="AO1663" s="24"/>
    </row>
    <row r="1664" spans="2:41" x14ac:dyDescent="0.35">
      <c r="B1664" s="25"/>
      <c r="AO1664" s="24"/>
    </row>
    <row r="1665" spans="1:41" x14ac:dyDescent="0.35">
      <c r="B1665" s="25"/>
      <c r="D1665" s="116"/>
      <c r="E1665" s="117"/>
      <c r="F1665" s="117"/>
      <c r="G1665" s="117"/>
      <c r="H1665" s="117"/>
      <c r="I1665" s="117"/>
      <c r="J1665" s="117"/>
      <c r="K1665" s="117"/>
      <c r="L1665" s="117"/>
      <c r="M1665" s="117"/>
      <c r="N1665" s="117"/>
      <c r="O1665" s="117"/>
      <c r="P1665" s="117"/>
      <c r="Q1665" s="117"/>
      <c r="R1665" s="117"/>
      <c r="S1665" s="117"/>
      <c r="T1665" s="117"/>
      <c r="U1665" s="117"/>
      <c r="V1665" s="117"/>
      <c r="W1665" s="118"/>
      <c r="Z1665" s="129" t="s">
        <v>46</v>
      </c>
      <c r="AA1665" s="130"/>
      <c r="AB1665" s="130"/>
      <c r="AC1665" s="130"/>
      <c r="AD1665" s="130"/>
      <c r="AE1665" s="130"/>
      <c r="AF1665" s="130"/>
      <c r="AG1665" s="130"/>
      <c r="AH1665" s="130"/>
      <c r="AI1665" s="130"/>
      <c r="AJ1665" s="130"/>
      <c r="AK1665" s="130"/>
      <c r="AL1665" s="131"/>
      <c r="AM1665" s="80"/>
      <c r="AN1665" s="81" t="s">
        <v>47</v>
      </c>
      <c r="AO1665" s="24"/>
    </row>
    <row r="1666" spans="1:41" x14ac:dyDescent="0.35">
      <c r="B1666" s="25"/>
      <c r="D1666" s="119"/>
      <c r="E1666" s="120"/>
      <c r="F1666" s="120"/>
      <c r="G1666" s="120"/>
      <c r="H1666" s="120"/>
      <c r="I1666" s="120"/>
      <c r="J1666" s="120"/>
      <c r="K1666" s="120"/>
      <c r="L1666" s="120"/>
      <c r="M1666" s="120"/>
      <c r="N1666" s="120"/>
      <c r="O1666" s="120"/>
      <c r="P1666" s="120"/>
      <c r="Q1666" s="120"/>
      <c r="R1666" s="120"/>
      <c r="S1666" s="120"/>
      <c r="T1666" s="120"/>
      <c r="U1666" s="120"/>
      <c r="V1666" s="120"/>
      <c r="W1666" s="121"/>
      <c r="Z1666" s="103"/>
      <c r="AA1666" s="104"/>
      <c r="AB1666" s="104"/>
      <c r="AC1666" s="104"/>
      <c r="AD1666" s="104"/>
      <c r="AE1666" s="104"/>
      <c r="AF1666" s="104"/>
      <c r="AG1666" s="104"/>
      <c r="AH1666" s="104"/>
      <c r="AI1666" s="104"/>
      <c r="AJ1666" s="104"/>
      <c r="AK1666" s="104"/>
      <c r="AL1666" s="105"/>
      <c r="AM1666" s="80"/>
      <c r="AN1666" s="82"/>
      <c r="AO1666" s="24"/>
    </row>
    <row r="1667" spans="1:41" x14ac:dyDescent="0.35">
      <c r="B1667" s="25"/>
      <c r="D1667" s="122"/>
      <c r="E1667" s="123"/>
      <c r="F1667" s="123"/>
      <c r="G1667" s="123"/>
      <c r="H1667" s="123"/>
      <c r="I1667" s="123"/>
      <c r="J1667" s="123"/>
      <c r="K1667" s="123"/>
      <c r="L1667" s="123"/>
      <c r="M1667" s="123"/>
      <c r="N1667" s="123"/>
      <c r="O1667" s="123"/>
      <c r="P1667" s="123"/>
      <c r="Q1667" s="123"/>
      <c r="R1667" s="123"/>
      <c r="S1667" s="123"/>
      <c r="T1667" s="123"/>
      <c r="U1667" s="123"/>
      <c r="V1667" s="123"/>
      <c r="W1667" s="124"/>
      <c r="Z1667" s="103"/>
      <c r="AA1667" s="104"/>
      <c r="AB1667" s="104"/>
      <c r="AC1667" s="104"/>
      <c r="AD1667" s="104"/>
      <c r="AE1667" s="104"/>
      <c r="AF1667" s="104"/>
      <c r="AG1667" s="104"/>
      <c r="AH1667" s="104"/>
      <c r="AI1667" s="104"/>
      <c r="AJ1667" s="104"/>
      <c r="AK1667" s="104"/>
      <c r="AL1667" s="105"/>
      <c r="AM1667" s="80"/>
      <c r="AN1667" s="82"/>
      <c r="AO1667" s="24"/>
    </row>
    <row r="1668" spans="1:41" x14ac:dyDescent="0.35">
      <c r="B1668" s="25"/>
      <c r="D1668" s="125"/>
      <c r="E1668" s="125"/>
      <c r="F1668" s="125"/>
      <c r="G1668" s="125"/>
      <c r="H1668" s="125"/>
      <c r="I1668" s="125"/>
      <c r="J1668" s="125"/>
      <c r="K1668" s="125"/>
      <c r="L1668" s="125"/>
      <c r="Z1668" s="103"/>
      <c r="AA1668" s="104"/>
      <c r="AB1668" s="104"/>
      <c r="AC1668" s="104"/>
      <c r="AD1668" s="104"/>
      <c r="AE1668" s="104"/>
      <c r="AF1668" s="104"/>
      <c r="AG1668" s="104"/>
      <c r="AH1668" s="104"/>
      <c r="AI1668" s="104"/>
      <c r="AJ1668" s="104"/>
      <c r="AK1668" s="104"/>
      <c r="AL1668" s="105"/>
      <c r="AN1668" s="82"/>
      <c r="AO1668" s="24"/>
    </row>
    <row r="1669" spans="1:41" x14ac:dyDescent="0.35">
      <c r="B1669" s="25"/>
      <c r="D1669" s="116"/>
      <c r="E1669" s="117"/>
      <c r="F1669" s="117"/>
      <c r="G1669" s="117"/>
      <c r="H1669" s="117"/>
      <c r="I1669" s="117"/>
      <c r="J1669" s="117"/>
      <c r="K1669" s="117"/>
      <c r="L1669" s="117"/>
      <c r="M1669" s="117"/>
      <c r="N1669" s="117"/>
      <c r="O1669" s="117"/>
      <c r="P1669" s="117"/>
      <c r="Q1669" s="117"/>
      <c r="R1669" s="117"/>
      <c r="S1669" s="117"/>
      <c r="T1669" s="117"/>
      <c r="U1669" s="117"/>
      <c r="V1669" s="117"/>
      <c r="W1669" s="118"/>
      <c r="Z1669" s="103"/>
      <c r="AA1669" s="104"/>
      <c r="AB1669" s="104"/>
      <c r="AC1669" s="104"/>
      <c r="AD1669" s="104"/>
      <c r="AE1669" s="104"/>
      <c r="AF1669" s="104"/>
      <c r="AG1669" s="104"/>
      <c r="AH1669" s="104"/>
      <c r="AI1669" s="104"/>
      <c r="AJ1669" s="104"/>
      <c r="AK1669" s="104"/>
      <c r="AL1669" s="105"/>
      <c r="AM1669" s="83"/>
      <c r="AN1669" s="82"/>
      <c r="AO1669" s="24"/>
    </row>
    <row r="1670" spans="1:41" x14ac:dyDescent="0.35">
      <c r="B1670" s="25"/>
      <c r="D1670" s="119"/>
      <c r="E1670" s="120"/>
      <c r="F1670" s="120"/>
      <c r="G1670" s="120"/>
      <c r="H1670" s="120"/>
      <c r="I1670" s="120"/>
      <c r="J1670" s="120"/>
      <c r="K1670" s="120"/>
      <c r="L1670" s="120"/>
      <c r="M1670" s="120"/>
      <c r="N1670" s="120"/>
      <c r="O1670" s="120"/>
      <c r="P1670" s="120"/>
      <c r="Q1670" s="120"/>
      <c r="R1670" s="120"/>
      <c r="S1670" s="120"/>
      <c r="T1670" s="120"/>
      <c r="U1670" s="120"/>
      <c r="V1670" s="120"/>
      <c r="W1670" s="121"/>
      <c r="Z1670" s="103"/>
      <c r="AA1670" s="104"/>
      <c r="AB1670" s="104"/>
      <c r="AC1670" s="104"/>
      <c r="AD1670" s="104"/>
      <c r="AE1670" s="104"/>
      <c r="AF1670" s="104"/>
      <c r="AG1670" s="104"/>
      <c r="AH1670" s="104"/>
      <c r="AI1670" s="104"/>
      <c r="AJ1670" s="104"/>
      <c r="AK1670" s="104"/>
      <c r="AL1670" s="105"/>
      <c r="AM1670" s="83"/>
      <c r="AN1670" s="82"/>
      <c r="AO1670" s="24"/>
    </row>
    <row r="1671" spans="1:41" x14ac:dyDescent="0.35">
      <c r="A1671" s="24"/>
      <c r="D1671" s="122"/>
      <c r="E1671" s="123"/>
      <c r="F1671" s="123"/>
      <c r="G1671" s="123"/>
      <c r="H1671" s="123"/>
      <c r="I1671" s="123"/>
      <c r="J1671" s="123"/>
      <c r="K1671" s="123"/>
      <c r="L1671" s="123"/>
      <c r="M1671" s="123"/>
      <c r="N1671" s="123"/>
      <c r="O1671" s="123"/>
      <c r="P1671" s="123"/>
      <c r="Q1671" s="123"/>
      <c r="R1671" s="123"/>
      <c r="S1671" s="123"/>
      <c r="T1671" s="123"/>
      <c r="U1671" s="123"/>
      <c r="V1671" s="123"/>
      <c r="W1671" s="124"/>
      <c r="Z1671" s="103"/>
      <c r="AA1671" s="104"/>
      <c r="AB1671" s="104"/>
      <c r="AC1671" s="104"/>
      <c r="AD1671" s="104"/>
      <c r="AE1671" s="104"/>
      <c r="AF1671" s="104"/>
      <c r="AG1671" s="104"/>
      <c r="AH1671" s="104"/>
      <c r="AI1671" s="104"/>
      <c r="AJ1671" s="104"/>
      <c r="AK1671" s="104"/>
      <c r="AL1671" s="105"/>
      <c r="AM1671" s="83"/>
      <c r="AN1671" s="82"/>
      <c r="AO1671" s="24"/>
    </row>
    <row r="1672" spans="1:41" x14ac:dyDescent="0.35">
      <c r="A1672" s="24"/>
      <c r="D1672" s="63"/>
      <c r="E1672" s="63"/>
      <c r="F1672" s="63"/>
      <c r="G1672" s="63"/>
      <c r="H1672" s="63"/>
      <c r="I1672" s="63"/>
      <c r="J1672" s="63"/>
      <c r="K1672" s="63"/>
      <c r="L1672" s="63"/>
      <c r="M1672" s="63"/>
      <c r="N1672" s="63"/>
      <c r="O1672" s="63"/>
      <c r="P1672" s="63"/>
      <c r="Q1672" s="63"/>
      <c r="R1672" s="63"/>
      <c r="S1672" s="63"/>
      <c r="T1672" s="63"/>
      <c r="U1672" s="63"/>
      <c r="V1672" s="63"/>
      <c r="W1672" s="63"/>
      <c r="X1672" s="63"/>
      <c r="Y1672" s="63"/>
      <c r="Z1672" s="63"/>
      <c r="AA1672" s="63"/>
      <c r="AO1672" s="24"/>
    </row>
    <row r="1673" spans="1:41" ht="15" thickBot="1" x14ac:dyDescent="0.4">
      <c r="A1673" s="24"/>
      <c r="B1673" s="13"/>
      <c r="C1673" s="13"/>
      <c r="D1673" s="13"/>
      <c r="E1673" s="13"/>
      <c r="F1673" s="13"/>
      <c r="G1673" s="13"/>
      <c r="H1673" s="13"/>
      <c r="I1673" s="13"/>
      <c r="J1673" s="13"/>
      <c r="K1673" s="13"/>
      <c r="L1673" s="13"/>
      <c r="M1673" s="13"/>
      <c r="N1673" s="13"/>
      <c r="O1673" s="13"/>
      <c r="P1673" s="13"/>
      <c r="Q1673" s="13"/>
      <c r="R1673" s="13"/>
      <c r="S1673" s="13"/>
      <c r="T1673" s="13"/>
      <c r="U1673" s="13"/>
      <c r="V1673" s="13"/>
      <c r="W1673" s="13"/>
      <c r="X1673" s="13"/>
      <c r="Y1673" s="13"/>
      <c r="Z1673" s="84"/>
      <c r="AA1673" s="84"/>
      <c r="AB1673" s="84"/>
      <c r="AC1673" s="84"/>
      <c r="AD1673" s="84"/>
      <c r="AE1673" s="84"/>
      <c r="AF1673" s="84"/>
      <c r="AG1673" s="84"/>
      <c r="AH1673" s="84"/>
      <c r="AI1673" s="84"/>
      <c r="AJ1673" s="84"/>
      <c r="AK1673" s="84"/>
      <c r="AL1673" s="84"/>
      <c r="AM1673" s="84"/>
      <c r="AN1673" s="84"/>
      <c r="AO1673" s="57"/>
    </row>
    <row r="1674" spans="1:41" ht="16.5" customHeight="1" thickBot="1" x14ac:dyDescent="0.4"/>
    <row r="1675" spans="1:41" ht="47.25" customHeight="1" thickBot="1" x14ac:dyDescent="0.4">
      <c r="B1675" s="127" t="s">
        <v>4</v>
      </c>
      <c r="C1675" s="128"/>
      <c r="D1675" s="128"/>
      <c r="E1675" s="128"/>
      <c r="F1675" s="128"/>
      <c r="G1675" s="128"/>
      <c r="H1675" s="58"/>
      <c r="I1675" s="58"/>
      <c r="J1675" s="143"/>
      <c r="K1675" s="143"/>
      <c r="L1675" s="59"/>
      <c r="M1675" s="59"/>
      <c r="N1675" s="59"/>
      <c r="O1675" s="58"/>
      <c r="P1675" s="59" t="s">
        <v>102</v>
      </c>
      <c r="Q1675" s="58"/>
      <c r="R1675" s="110" t="s">
        <v>103</v>
      </c>
      <c r="S1675" s="110"/>
      <c r="T1675" s="128" t="s">
        <v>96</v>
      </c>
      <c r="U1675" s="128"/>
      <c r="V1675" s="128"/>
      <c r="W1675" s="58"/>
      <c r="X1675" s="114" t="s">
        <v>97</v>
      </c>
      <c r="Y1675" s="115"/>
      <c r="Z1675" s="115"/>
      <c r="AA1675" s="58"/>
      <c r="AB1675" s="59" t="s">
        <v>9</v>
      </c>
      <c r="AC1675" s="60"/>
      <c r="AD1675" s="110"/>
      <c r="AE1675" s="110"/>
      <c r="AF1675" s="110"/>
      <c r="AG1675" s="58"/>
      <c r="AH1675" s="58"/>
      <c r="AI1675" s="128"/>
      <c r="AJ1675" s="128"/>
      <c r="AK1675" s="128"/>
      <c r="AL1675" s="58"/>
      <c r="AM1675" s="58"/>
      <c r="AN1675" s="58"/>
      <c r="AO1675" s="61"/>
    </row>
    <row r="1676" spans="1:41" ht="3" customHeight="1" thickTop="1" x14ac:dyDescent="0.35">
      <c r="B1676" s="25"/>
      <c r="AO1676" s="24"/>
    </row>
    <row r="1677" spans="1:41" ht="15" customHeight="1" x14ac:dyDescent="0.35">
      <c r="B1677" s="31" t="s">
        <v>26</v>
      </c>
      <c r="C1677" s="62"/>
      <c r="D1677" s="107"/>
      <c r="E1677" s="108"/>
      <c r="F1677" s="108"/>
      <c r="G1677" s="108"/>
      <c r="H1677" s="109"/>
      <c r="J1677" s="63"/>
      <c r="K1677" s="63"/>
      <c r="L1677" s="63"/>
      <c r="M1677" s="64"/>
      <c r="N1677" s="64"/>
      <c r="R1677" s="65"/>
      <c r="S1677" s="65"/>
      <c r="T1677" s="65"/>
      <c r="U1677" s="65"/>
      <c r="V1677" s="65"/>
      <c r="W1677" s="65"/>
      <c r="X1677" s="65"/>
      <c r="AO1677" s="24"/>
    </row>
    <row r="1678" spans="1:41" ht="3" customHeight="1" x14ac:dyDescent="0.35">
      <c r="B1678" s="66"/>
      <c r="C1678" s="67"/>
      <c r="D1678" s="68"/>
      <c r="E1678" s="68"/>
      <c r="F1678" s="68"/>
      <c r="G1678" s="68"/>
      <c r="H1678" s="68"/>
      <c r="J1678" s="63"/>
      <c r="K1678" s="63"/>
      <c r="L1678" s="63"/>
      <c r="M1678" s="64"/>
      <c r="N1678" s="64"/>
      <c r="AO1678" s="24"/>
    </row>
    <row r="1679" spans="1:41" ht="15" customHeight="1" x14ac:dyDescent="0.35">
      <c r="B1679" s="31" t="s">
        <v>27</v>
      </c>
      <c r="C1679" s="62"/>
      <c r="D1679" s="107"/>
      <c r="E1679" s="108"/>
      <c r="F1679" s="108"/>
      <c r="G1679" s="108"/>
      <c r="H1679" s="109"/>
      <c r="J1679" s="106" t="s">
        <v>18</v>
      </c>
      <c r="K1679" s="106"/>
      <c r="L1679" s="106"/>
      <c r="M1679" s="106"/>
      <c r="N1679" s="106"/>
      <c r="P1679" s="41" t="s">
        <v>6</v>
      </c>
      <c r="R1679" s="69">
        <v>0</v>
      </c>
      <c r="S1679" s="69">
        <v>0</v>
      </c>
      <c r="T1679" s="69">
        <v>0</v>
      </c>
      <c r="U1679" s="69">
        <v>0</v>
      </c>
      <c r="V1679" s="69">
        <v>0</v>
      </c>
      <c r="W1679" s="69">
        <v>0</v>
      </c>
      <c r="X1679" s="69">
        <v>0</v>
      </c>
      <c r="Z1679" s="69"/>
      <c r="AB1679" s="85"/>
      <c r="AD1679" s="148" t="s">
        <v>81</v>
      </c>
      <c r="AE1679" s="149"/>
      <c r="AF1679" s="149"/>
      <c r="AG1679" s="149"/>
      <c r="AH1679" s="149"/>
      <c r="AO1679" s="24"/>
    </row>
    <row r="1680" spans="1:41" ht="3" customHeight="1" x14ac:dyDescent="0.35">
      <c r="B1680" s="71"/>
      <c r="C1680" s="62"/>
      <c r="D1680" s="68"/>
      <c r="E1680" s="68"/>
      <c r="F1680" s="68"/>
      <c r="G1680" s="68"/>
      <c r="H1680" s="68"/>
      <c r="J1680" s="106"/>
      <c r="K1680" s="106"/>
      <c r="L1680" s="106"/>
      <c r="M1680" s="106"/>
      <c r="N1680" s="106"/>
      <c r="P1680" s="142"/>
      <c r="Q1680" s="142"/>
      <c r="R1680" s="142"/>
      <c r="S1680" s="142"/>
      <c r="T1680" s="142"/>
      <c r="U1680" s="142"/>
      <c r="V1680" s="142"/>
      <c r="W1680" s="142"/>
      <c r="X1680" s="142"/>
      <c r="Z1680" s="67"/>
      <c r="AB1680" s="67"/>
      <c r="AD1680" s="94"/>
      <c r="AE1680" s="95"/>
      <c r="AF1680" s="95"/>
      <c r="AG1680" s="95"/>
      <c r="AH1680" s="95"/>
      <c r="AI1680" s="95"/>
      <c r="AJ1680" s="95"/>
      <c r="AK1680" s="95"/>
      <c r="AL1680" s="95"/>
      <c r="AM1680" s="95"/>
      <c r="AN1680" s="96"/>
      <c r="AO1680" s="24"/>
    </row>
    <row r="1681" spans="2:41" ht="15" customHeight="1" x14ac:dyDescent="0.35">
      <c r="B1681" s="31" t="s">
        <v>28</v>
      </c>
      <c r="C1681" s="62"/>
      <c r="D1681" s="107"/>
      <c r="E1681" s="108"/>
      <c r="F1681" s="108"/>
      <c r="G1681" s="108"/>
      <c r="H1681" s="109"/>
      <c r="J1681" s="106"/>
      <c r="K1681" s="106"/>
      <c r="L1681" s="106"/>
      <c r="M1681" s="106"/>
      <c r="N1681" s="106"/>
      <c r="P1681" s="41" t="s">
        <v>7</v>
      </c>
      <c r="R1681" s="69">
        <v>0</v>
      </c>
      <c r="S1681" s="69">
        <v>0</v>
      </c>
      <c r="T1681" s="69">
        <v>0</v>
      </c>
      <c r="U1681" s="69">
        <v>0</v>
      </c>
      <c r="V1681" s="69">
        <v>0</v>
      </c>
      <c r="W1681" s="69">
        <v>0</v>
      </c>
      <c r="X1681" s="69">
        <v>0</v>
      </c>
      <c r="Z1681" s="69"/>
      <c r="AB1681" s="70"/>
      <c r="AD1681" s="97"/>
      <c r="AE1681" s="98"/>
      <c r="AF1681" s="98"/>
      <c r="AG1681" s="98"/>
      <c r="AH1681" s="98"/>
      <c r="AI1681" s="98"/>
      <c r="AJ1681" s="98"/>
      <c r="AK1681" s="98"/>
      <c r="AL1681" s="98"/>
      <c r="AM1681" s="98"/>
      <c r="AN1681" s="99"/>
      <c r="AO1681" s="24"/>
    </row>
    <row r="1682" spans="2:41" ht="3" customHeight="1" x14ac:dyDescent="0.35">
      <c r="B1682" s="71"/>
      <c r="C1682" s="62"/>
      <c r="D1682" s="68"/>
      <c r="E1682" s="68"/>
      <c r="F1682" s="68"/>
      <c r="G1682" s="68"/>
      <c r="H1682" s="68"/>
      <c r="J1682" s="106"/>
      <c r="K1682" s="106"/>
      <c r="L1682" s="106"/>
      <c r="M1682" s="106"/>
      <c r="N1682" s="106"/>
      <c r="P1682" s="142"/>
      <c r="Q1682" s="142"/>
      <c r="R1682" s="142"/>
      <c r="S1682" s="142"/>
      <c r="T1682" s="142"/>
      <c r="U1682" s="142"/>
      <c r="V1682" s="142"/>
      <c r="W1682" s="142"/>
      <c r="X1682" s="142"/>
      <c r="AD1682" s="97"/>
      <c r="AE1682" s="98"/>
      <c r="AF1682" s="98"/>
      <c r="AG1682" s="98"/>
      <c r="AH1682" s="98"/>
      <c r="AI1682" s="98"/>
      <c r="AJ1682" s="98"/>
      <c r="AK1682" s="98"/>
      <c r="AL1682" s="98"/>
      <c r="AM1682" s="98"/>
      <c r="AN1682" s="99"/>
      <c r="AO1682" s="24"/>
    </row>
    <row r="1683" spans="2:41" ht="15" customHeight="1" x14ac:dyDescent="0.35">
      <c r="B1683" s="25"/>
      <c r="J1683" s="144"/>
      <c r="K1683" s="145"/>
      <c r="L1683" s="145"/>
      <c r="M1683" s="145"/>
      <c r="N1683" s="146"/>
      <c r="AD1683" s="97"/>
      <c r="AE1683" s="98"/>
      <c r="AF1683" s="98"/>
      <c r="AG1683" s="98"/>
      <c r="AH1683" s="98"/>
      <c r="AI1683" s="98"/>
      <c r="AJ1683" s="98"/>
      <c r="AK1683" s="98"/>
      <c r="AL1683" s="98"/>
      <c r="AM1683" s="98"/>
      <c r="AN1683" s="99"/>
      <c r="AO1683" s="24"/>
    </row>
    <row r="1684" spans="2:41" ht="3" customHeight="1" x14ac:dyDescent="0.35">
      <c r="B1684" s="71"/>
      <c r="C1684" s="62"/>
      <c r="D1684" s="68"/>
      <c r="E1684" s="68"/>
      <c r="F1684" s="68"/>
      <c r="G1684" s="68"/>
      <c r="H1684" s="68"/>
      <c r="J1684" s="63"/>
      <c r="K1684" s="63"/>
      <c r="L1684" s="63"/>
      <c r="M1684" s="63"/>
      <c r="N1684" s="63"/>
      <c r="O1684" s="63"/>
      <c r="AD1684" s="97"/>
      <c r="AE1684" s="98"/>
      <c r="AF1684" s="98"/>
      <c r="AG1684" s="98"/>
      <c r="AH1684" s="98"/>
      <c r="AI1684" s="98"/>
      <c r="AJ1684" s="98"/>
      <c r="AK1684" s="98"/>
      <c r="AL1684" s="98"/>
      <c r="AM1684" s="98"/>
      <c r="AN1684" s="99"/>
      <c r="AO1684" s="24"/>
    </row>
    <row r="1685" spans="2:41" ht="15" customHeight="1" x14ac:dyDescent="0.35">
      <c r="B1685" s="31" t="s">
        <v>104</v>
      </c>
      <c r="C1685" s="62"/>
      <c r="D1685" s="107"/>
      <c r="E1685" s="108"/>
      <c r="F1685" s="108"/>
      <c r="G1685" s="108"/>
      <c r="H1685" s="109"/>
      <c r="J1685" s="106" t="s">
        <v>5</v>
      </c>
      <c r="K1685" s="106"/>
      <c r="L1685" s="106"/>
      <c r="M1685" s="72"/>
      <c r="N1685" s="221" t="s">
        <v>77</v>
      </c>
      <c r="O1685" s="221"/>
      <c r="P1685" s="221"/>
      <c r="Q1685" s="221"/>
      <c r="R1685" s="221"/>
      <c r="S1685" s="221"/>
      <c r="T1685" s="106" t="s">
        <v>15</v>
      </c>
      <c r="U1685" s="106" t="s">
        <v>57</v>
      </c>
      <c r="V1685" s="106" t="s">
        <v>58</v>
      </c>
      <c r="W1685" s="106" t="s">
        <v>16</v>
      </c>
      <c r="X1685" s="106" t="s">
        <v>55</v>
      </c>
      <c r="Z1685" s="73"/>
      <c r="AD1685" s="97"/>
      <c r="AE1685" s="98"/>
      <c r="AF1685" s="98"/>
      <c r="AG1685" s="98"/>
      <c r="AH1685" s="98"/>
      <c r="AI1685" s="98"/>
      <c r="AJ1685" s="98"/>
      <c r="AK1685" s="98"/>
      <c r="AL1685" s="98"/>
      <c r="AM1685" s="98"/>
      <c r="AN1685" s="99"/>
      <c r="AO1685" s="24"/>
    </row>
    <row r="1686" spans="2:41" ht="3" customHeight="1" x14ac:dyDescent="0.35">
      <c r="B1686" s="71"/>
      <c r="C1686" s="62"/>
      <c r="D1686" s="68"/>
      <c r="E1686" s="68"/>
      <c r="F1686" s="68"/>
      <c r="G1686" s="68"/>
      <c r="H1686" s="68"/>
      <c r="J1686" s="72"/>
      <c r="K1686" s="72"/>
      <c r="L1686" s="72"/>
      <c r="M1686" s="72"/>
      <c r="N1686" s="72"/>
      <c r="O1686" s="72"/>
      <c r="P1686" s="72"/>
      <c r="R1686" s="74"/>
      <c r="S1686" s="74"/>
      <c r="T1686" s="106"/>
      <c r="U1686" s="106"/>
      <c r="V1686" s="106"/>
      <c r="W1686" s="106"/>
      <c r="X1686" s="106"/>
      <c r="Z1686" s="73"/>
      <c r="AD1686" s="97"/>
      <c r="AE1686" s="98"/>
      <c r="AF1686" s="98"/>
      <c r="AG1686" s="98"/>
      <c r="AH1686" s="98"/>
      <c r="AI1686" s="98"/>
      <c r="AJ1686" s="98"/>
      <c r="AK1686" s="98"/>
      <c r="AL1686" s="98"/>
      <c r="AM1686" s="98"/>
      <c r="AN1686" s="99"/>
      <c r="AO1686" s="24"/>
    </row>
    <row r="1687" spans="2:41" ht="14.5" customHeight="1" x14ac:dyDescent="0.35">
      <c r="B1687" s="31" t="s">
        <v>29</v>
      </c>
      <c r="C1687" s="62"/>
      <c r="D1687" s="107"/>
      <c r="E1687" s="108"/>
      <c r="F1687" s="108"/>
      <c r="G1687" s="108"/>
      <c r="H1687" s="109"/>
      <c r="J1687" s="106" t="s">
        <v>80</v>
      </c>
      <c r="K1687" s="106"/>
      <c r="L1687" s="106"/>
      <c r="M1687" s="72"/>
      <c r="N1687" s="222" t="s">
        <v>79</v>
      </c>
      <c r="O1687" s="221"/>
      <c r="P1687" s="221"/>
      <c r="Q1687" s="221"/>
      <c r="R1687" s="221"/>
      <c r="S1687" s="221"/>
      <c r="T1687" s="106"/>
      <c r="U1687" s="106"/>
      <c r="V1687" s="106"/>
      <c r="W1687" s="106"/>
      <c r="X1687" s="106"/>
      <c r="Z1687" s="73"/>
      <c r="AD1687" s="97"/>
      <c r="AE1687" s="98"/>
      <c r="AF1687" s="98"/>
      <c r="AG1687" s="98"/>
      <c r="AH1687" s="98"/>
      <c r="AI1687" s="98"/>
      <c r="AJ1687" s="98"/>
      <c r="AK1687" s="98"/>
      <c r="AL1687" s="98"/>
      <c r="AM1687" s="98"/>
      <c r="AN1687" s="99"/>
      <c r="AO1687" s="24"/>
    </row>
    <row r="1688" spans="2:41" ht="3" customHeight="1" x14ac:dyDescent="0.35">
      <c r="B1688" s="71"/>
      <c r="C1688" s="62"/>
      <c r="D1688" s="68"/>
      <c r="E1688" s="68"/>
      <c r="F1688" s="68"/>
      <c r="G1688" s="68"/>
      <c r="H1688" s="68"/>
      <c r="J1688" s="64"/>
      <c r="K1688" s="64"/>
      <c r="L1688" s="64"/>
      <c r="M1688" s="64"/>
      <c r="AD1688" s="97"/>
      <c r="AE1688" s="98"/>
      <c r="AF1688" s="98"/>
      <c r="AG1688" s="98"/>
      <c r="AH1688" s="98"/>
      <c r="AI1688" s="98"/>
      <c r="AJ1688" s="98"/>
      <c r="AK1688" s="98"/>
      <c r="AL1688" s="98"/>
      <c r="AM1688" s="98"/>
      <c r="AN1688" s="99"/>
      <c r="AO1688" s="24"/>
    </row>
    <row r="1689" spans="2:41" ht="15" customHeight="1" x14ac:dyDescent="0.35">
      <c r="B1689" s="31" t="s">
        <v>30</v>
      </c>
      <c r="C1689" s="62"/>
      <c r="D1689" s="107" t="s">
        <v>82</v>
      </c>
      <c r="E1689" s="108"/>
      <c r="F1689" s="108"/>
      <c r="G1689" s="108"/>
      <c r="H1689" s="109"/>
      <c r="J1689" s="75"/>
      <c r="K1689" s="75"/>
      <c r="L1689" s="75"/>
      <c r="M1689" s="75"/>
      <c r="N1689" s="75"/>
      <c r="O1689" s="75"/>
      <c r="P1689" s="75"/>
      <c r="R1689" s="93" t="str">
        <f>IF(ISNA(VLOOKUP(N1685,Craft!$A$2:$B$501,2,FALSE)),"",(VLOOKUP(N1685,Craft!$A$2:$B$501,2,FALSE)))</f>
        <v/>
      </c>
      <c r="S1689" s="93" t="str">
        <f>IF(ISNA(VLOOKUP(N1687,Labor!$A$2:$B$501,2,FALSE)),"",(VLOOKUP(N1687,Labor!$A$2:$B$501,2,FALSE)))</f>
        <v/>
      </c>
      <c r="T1689" s="76"/>
      <c r="U1689" s="76"/>
      <c r="V1689" s="76"/>
      <c r="W1689" s="69"/>
      <c r="X1689" s="69"/>
      <c r="AD1689" s="97"/>
      <c r="AE1689" s="98"/>
      <c r="AF1689" s="98"/>
      <c r="AG1689" s="98"/>
      <c r="AH1689" s="98"/>
      <c r="AI1689" s="98"/>
      <c r="AJ1689" s="98"/>
      <c r="AK1689" s="98"/>
      <c r="AL1689" s="98"/>
      <c r="AM1689" s="98"/>
      <c r="AN1689" s="99"/>
      <c r="AO1689" s="24"/>
    </row>
    <row r="1690" spans="2:41" ht="3" customHeight="1" x14ac:dyDescent="0.35">
      <c r="B1690" s="71"/>
      <c r="C1690" s="62"/>
      <c r="D1690" s="68"/>
      <c r="E1690" s="68"/>
      <c r="F1690" s="68"/>
      <c r="G1690" s="68"/>
      <c r="H1690" s="68"/>
      <c r="J1690" s="64"/>
      <c r="K1690" s="64"/>
      <c r="L1690" s="64"/>
      <c r="M1690" s="64"/>
      <c r="N1690" s="64"/>
      <c r="R1690" s="73"/>
      <c r="X1690" s="64"/>
      <c r="AD1690" s="97"/>
      <c r="AE1690" s="98"/>
      <c r="AF1690" s="98"/>
      <c r="AG1690" s="98"/>
      <c r="AH1690" s="98"/>
      <c r="AI1690" s="98"/>
      <c r="AJ1690" s="98"/>
      <c r="AK1690" s="98"/>
      <c r="AL1690" s="98"/>
      <c r="AM1690" s="98"/>
      <c r="AN1690" s="99"/>
      <c r="AO1690" s="24"/>
    </row>
    <row r="1691" spans="2:41" x14ac:dyDescent="0.35">
      <c r="B1691" s="31" t="s">
        <v>31</v>
      </c>
      <c r="C1691" s="62"/>
      <c r="D1691" s="133" t="str">
        <f>IF(ISNA(VLOOKUP(G1691,Ethnicity!$A$2:$B$31,2,FALSE)),"",(VLOOKUP(G1691,Ethnicity!$A$2:$B$31,2,FALSE)))</f>
        <v/>
      </c>
      <c r="E1691" s="134"/>
      <c r="F1691" s="134"/>
      <c r="G1691" s="140" t="s">
        <v>74</v>
      </c>
      <c r="H1691" s="141"/>
      <c r="AD1691" s="97"/>
      <c r="AE1691" s="98"/>
      <c r="AF1691" s="98"/>
      <c r="AG1691" s="98"/>
      <c r="AH1691" s="98"/>
      <c r="AI1691" s="98"/>
      <c r="AJ1691" s="98"/>
      <c r="AK1691" s="98"/>
      <c r="AL1691" s="98"/>
      <c r="AM1691" s="98"/>
      <c r="AN1691" s="99"/>
      <c r="AO1691" s="24"/>
    </row>
    <row r="1692" spans="2:41" ht="3" customHeight="1" x14ac:dyDescent="0.35">
      <c r="B1692" s="71"/>
      <c r="C1692" s="62"/>
      <c r="D1692" s="68"/>
      <c r="E1692" s="68"/>
      <c r="F1692" s="68"/>
      <c r="G1692" s="68"/>
      <c r="H1692" s="68"/>
      <c r="AD1692" s="97"/>
      <c r="AE1692" s="98"/>
      <c r="AF1692" s="98"/>
      <c r="AG1692" s="98"/>
      <c r="AH1692" s="98"/>
      <c r="AI1692" s="98"/>
      <c r="AJ1692" s="98"/>
      <c r="AK1692" s="98"/>
      <c r="AL1692" s="98"/>
      <c r="AM1692" s="98"/>
      <c r="AN1692" s="99"/>
      <c r="AO1692" s="24"/>
    </row>
    <row r="1693" spans="2:41" ht="14.5" customHeight="1" x14ac:dyDescent="0.35">
      <c r="B1693" s="87" t="s">
        <v>32</v>
      </c>
      <c r="C1693" s="88"/>
      <c r="D1693" s="138"/>
      <c r="E1693" s="138"/>
      <c r="F1693" s="138"/>
      <c r="G1693" s="138"/>
      <c r="H1693" s="138"/>
      <c r="P1693" s="64"/>
      <c r="Q1693" s="64"/>
      <c r="R1693" s="106" t="s">
        <v>68</v>
      </c>
      <c r="S1693" s="132" t="s">
        <v>8</v>
      </c>
      <c r="T1693" s="106" t="s">
        <v>54</v>
      </c>
      <c r="U1693" s="106" t="s">
        <v>59</v>
      </c>
      <c r="V1693" s="132" t="s">
        <v>60</v>
      </c>
      <c r="W1693" s="106" t="s">
        <v>45</v>
      </c>
      <c r="X1693" s="106" t="s">
        <v>10</v>
      </c>
      <c r="Z1693" s="106" t="s">
        <v>11</v>
      </c>
      <c r="AD1693" s="97"/>
      <c r="AE1693" s="98"/>
      <c r="AF1693" s="98"/>
      <c r="AG1693" s="98"/>
      <c r="AH1693" s="98"/>
      <c r="AI1693" s="98"/>
      <c r="AJ1693" s="98"/>
      <c r="AK1693" s="98"/>
      <c r="AL1693" s="98"/>
      <c r="AM1693" s="98"/>
      <c r="AN1693" s="99"/>
      <c r="AO1693" s="24"/>
    </row>
    <row r="1694" spans="2:41" ht="3" customHeight="1" x14ac:dyDescent="0.35">
      <c r="B1694" s="87"/>
      <c r="C1694" s="88"/>
      <c r="D1694" s="89"/>
      <c r="E1694" s="89"/>
      <c r="F1694" s="89"/>
      <c r="G1694" s="89"/>
      <c r="H1694" s="89"/>
      <c r="J1694" s="64"/>
      <c r="K1694" s="64"/>
      <c r="L1694" s="64"/>
      <c r="M1694" s="64"/>
      <c r="N1694" s="64"/>
      <c r="P1694" s="64"/>
      <c r="Q1694" s="64"/>
      <c r="R1694" s="106"/>
      <c r="S1694" s="132"/>
      <c r="T1694" s="106"/>
      <c r="U1694" s="106"/>
      <c r="V1694" s="132"/>
      <c r="W1694" s="106"/>
      <c r="X1694" s="106"/>
      <c r="Z1694" s="106"/>
      <c r="AD1694" s="97"/>
      <c r="AE1694" s="98"/>
      <c r="AF1694" s="98"/>
      <c r="AG1694" s="98"/>
      <c r="AH1694" s="98"/>
      <c r="AI1694" s="98"/>
      <c r="AJ1694" s="98"/>
      <c r="AK1694" s="98"/>
      <c r="AL1694" s="98"/>
      <c r="AM1694" s="98"/>
      <c r="AN1694" s="99"/>
      <c r="AO1694" s="24"/>
    </row>
    <row r="1695" spans="2:41" x14ac:dyDescent="0.35">
      <c r="B1695" s="87" t="s">
        <v>33</v>
      </c>
      <c r="C1695" s="88"/>
      <c r="D1695" s="138"/>
      <c r="E1695" s="138"/>
      <c r="F1695" s="138"/>
      <c r="G1695" s="138"/>
      <c r="H1695" s="138"/>
      <c r="P1695" s="64"/>
      <c r="Q1695" s="64"/>
      <c r="R1695" s="106"/>
      <c r="S1695" s="132"/>
      <c r="T1695" s="106"/>
      <c r="U1695" s="106"/>
      <c r="V1695" s="132"/>
      <c r="W1695" s="106"/>
      <c r="X1695" s="106"/>
      <c r="Z1695" s="106"/>
      <c r="AD1695" s="97"/>
      <c r="AE1695" s="98"/>
      <c r="AF1695" s="98"/>
      <c r="AG1695" s="98"/>
      <c r="AH1695" s="98"/>
      <c r="AI1695" s="98"/>
      <c r="AJ1695" s="98"/>
      <c r="AK1695" s="98"/>
      <c r="AL1695" s="98"/>
      <c r="AM1695" s="98"/>
      <c r="AN1695" s="99"/>
      <c r="AO1695" s="24"/>
    </row>
    <row r="1696" spans="2:41" ht="3" customHeight="1" x14ac:dyDescent="0.35">
      <c r="B1696" s="87"/>
      <c r="C1696" s="88"/>
      <c r="D1696" s="89"/>
      <c r="E1696" s="89"/>
      <c r="F1696" s="89"/>
      <c r="G1696" s="89"/>
      <c r="H1696" s="89"/>
      <c r="AD1696" s="97"/>
      <c r="AE1696" s="98"/>
      <c r="AF1696" s="98"/>
      <c r="AG1696" s="98"/>
      <c r="AH1696" s="98"/>
      <c r="AI1696" s="98"/>
      <c r="AJ1696" s="98"/>
      <c r="AK1696" s="98"/>
      <c r="AL1696" s="98"/>
      <c r="AM1696" s="98"/>
      <c r="AN1696" s="99"/>
      <c r="AO1696" s="24"/>
    </row>
    <row r="1697" spans="2:41" x14ac:dyDescent="0.35">
      <c r="B1697" s="87" t="s">
        <v>19</v>
      </c>
      <c r="C1697" s="88"/>
      <c r="D1697" s="138"/>
      <c r="E1697" s="138"/>
      <c r="F1697" s="138"/>
      <c r="G1697" s="138"/>
      <c r="H1697" s="138"/>
      <c r="P1697" s="64"/>
      <c r="Q1697" s="77"/>
      <c r="R1697" s="69"/>
      <c r="S1697" s="69"/>
      <c r="T1697" s="69"/>
      <c r="U1697" s="69"/>
      <c r="V1697" s="69"/>
      <c r="W1697" s="69"/>
      <c r="X1697" s="69"/>
      <c r="Z1697" s="69"/>
      <c r="AD1697" s="100"/>
      <c r="AE1697" s="101"/>
      <c r="AF1697" s="101"/>
      <c r="AG1697" s="101"/>
      <c r="AH1697" s="101"/>
      <c r="AI1697" s="101"/>
      <c r="AJ1697" s="101"/>
      <c r="AK1697" s="101"/>
      <c r="AL1697" s="101"/>
      <c r="AM1697" s="101"/>
      <c r="AN1697" s="102"/>
      <c r="AO1697" s="24"/>
    </row>
    <row r="1698" spans="2:41" ht="3" customHeight="1" x14ac:dyDescent="0.35">
      <c r="B1698" s="90"/>
      <c r="C1698" s="91"/>
      <c r="D1698" s="92"/>
      <c r="E1698" s="92"/>
      <c r="F1698" s="92"/>
      <c r="G1698" s="92"/>
      <c r="H1698" s="92"/>
      <c r="AO1698" s="24"/>
    </row>
    <row r="1699" spans="2:41" x14ac:dyDescent="0.35">
      <c r="B1699" s="87" t="s">
        <v>34</v>
      </c>
      <c r="C1699" s="88"/>
      <c r="D1699" s="139" t="str">
        <f>IF(ISNA(VLOOKUP(G1699,State!$A$2:$B$53,2,FALSE)),"",(VLOOKUP(G1699,State!$A$2:$B$53,2,FALSE)))</f>
        <v/>
      </c>
      <c r="E1699" s="139"/>
      <c r="F1699" s="139"/>
      <c r="G1699" s="126" t="s">
        <v>90</v>
      </c>
      <c r="H1699" s="139"/>
      <c r="S1699" s="147" t="s">
        <v>66</v>
      </c>
      <c r="T1699" s="147"/>
      <c r="U1699" s="147"/>
      <c r="V1699" s="147"/>
      <c r="AO1699" s="24"/>
    </row>
    <row r="1700" spans="2:41" ht="3" customHeight="1" x14ac:dyDescent="0.35">
      <c r="B1700" s="90"/>
      <c r="C1700" s="91"/>
      <c r="D1700" s="92"/>
      <c r="E1700" s="92"/>
      <c r="F1700" s="92"/>
      <c r="G1700" s="92"/>
      <c r="H1700" s="92"/>
      <c r="AO1700" s="24"/>
    </row>
    <row r="1701" spans="2:41" ht="20.149999999999999" customHeight="1" x14ac:dyDescent="0.35">
      <c r="B1701" s="31" t="s">
        <v>35</v>
      </c>
      <c r="C1701" s="78"/>
      <c r="D1701" s="107"/>
      <c r="E1701" s="108"/>
      <c r="F1701" s="108"/>
      <c r="G1701" s="108"/>
      <c r="H1701" s="109"/>
      <c r="I1701" s="79"/>
      <c r="R1701" s="106" t="s">
        <v>48</v>
      </c>
      <c r="S1701" s="106" t="s">
        <v>49</v>
      </c>
      <c r="T1701" s="106" t="s">
        <v>50</v>
      </c>
      <c r="U1701" s="106" t="s">
        <v>51</v>
      </c>
      <c r="V1701" s="106" t="s">
        <v>52</v>
      </c>
      <c r="W1701" s="106" t="s">
        <v>53</v>
      </c>
      <c r="Z1701" s="106" t="s">
        <v>56</v>
      </c>
      <c r="AO1701" s="24"/>
    </row>
    <row r="1702" spans="2:41" ht="3" customHeight="1" x14ac:dyDescent="0.35">
      <c r="B1702" s="66"/>
      <c r="C1702" s="62"/>
      <c r="D1702" s="67"/>
      <c r="E1702" s="67"/>
      <c r="F1702" s="67"/>
      <c r="G1702" s="67"/>
      <c r="H1702" s="67"/>
      <c r="J1702" s="64"/>
      <c r="K1702" s="64"/>
      <c r="L1702" s="64"/>
      <c r="M1702" s="64"/>
      <c r="N1702" s="64"/>
      <c r="R1702" s="106"/>
      <c r="S1702" s="106"/>
      <c r="T1702" s="106"/>
      <c r="U1702" s="106"/>
      <c r="V1702" s="106"/>
      <c r="W1702" s="106"/>
      <c r="Z1702" s="106"/>
      <c r="AO1702" s="24"/>
    </row>
    <row r="1703" spans="2:41" ht="20.149999999999999" customHeight="1" x14ac:dyDescent="0.35">
      <c r="B1703" s="31" t="s">
        <v>70</v>
      </c>
      <c r="D1703" s="135" t="s">
        <v>71</v>
      </c>
      <c r="E1703" s="136"/>
      <c r="F1703" s="136"/>
      <c r="G1703" s="136"/>
      <c r="H1703" s="137"/>
      <c r="R1703" s="106"/>
      <c r="S1703" s="106"/>
      <c r="T1703" s="106"/>
      <c r="U1703" s="106"/>
      <c r="V1703" s="106"/>
      <c r="W1703" s="106"/>
      <c r="Z1703" s="106"/>
      <c r="AO1703" s="24"/>
    </row>
    <row r="1704" spans="2:41" ht="3" customHeight="1" x14ac:dyDescent="0.35">
      <c r="B1704" s="25"/>
      <c r="AO1704" s="24"/>
    </row>
    <row r="1705" spans="2:41" x14ac:dyDescent="0.35">
      <c r="B1705" s="86" t="s">
        <v>64</v>
      </c>
      <c r="D1705" s="126" t="s">
        <v>63</v>
      </c>
      <c r="E1705" s="126"/>
      <c r="F1705" s="126"/>
      <c r="G1705" s="126"/>
      <c r="H1705" s="126"/>
      <c r="R1705" s="69"/>
      <c r="S1705" s="69"/>
      <c r="T1705" s="69"/>
      <c r="U1705" s="69"/>
      <c r="V1705" s="69"/>
      <c r="W1705" s="69"/>
      <c r="Z1705" s="69"/>
      <c r="AO1705" s="24"/>
    </row>
    <row r="1706" spans="2:41" ht="3" customHeight="1" x14ac:dyDescent="0.35">
      <c r="B1706" s="25"/>
      <c r="AO1706" s="24"/>
    </row>
    <row r="1707" spans="2:41" ht="15" customHeight="1" x14ac:dyDescent="0.35">
      <c r="B1707" s="25"/>
      <c r="AO1707" s="24"/>
    </row>
    <row r="1708" spans="2:41" x14ac:dyDescent="0.35">
      <c r="B1708" s="25"/>
      <c r="D1708" s="111" t="s">
        <v>65</v>
      </c>
      <c r="E1708" s="112"/>
      <c r="F1708" s="112"/>
      <c r="G1708" s="113"/>
      <c r="Z1708" s="111" t="s">
        <v>45</v>
      </c>
      <c r="AA1708" s="112"/>
      <c r="AB1708" s="112"/>
      <c r="AC1708" s="112"/>
      <c r="AD1708" s="113"/>
      <c r="AO1708" s="24"/>
    </row>
    <row r="1709" spans="2:41" x14ac:dyDescent="0.35">
      <c r="B1709" s="25"/>
      <c r="AO1709" s="24"/>
    </row>
    <row r="1710" spans="2:41" x14ac:dyDescent="0.35">
      <c r="B1710" s="25"/>
      <c r="D1710" s="116"/>
      <c r="E1710" s="117"/>
      <c r="F1710" s="117"/>
      <c r="G1710" s="117"/>
      <c r="H1710" s="117"/>
      <c r="I1710" s="117"/>
      <c r="J1710" s="117"/>
      <c r="K1710" s="117"/>
      <c r="L1710" s="117"/>
      <c r="M1710" s="117"/>
      <c r="N1710" s="117"/>
      <c r="O1710" s="117"/>
      <c r="P1710" s="117"/>
      <c r="Q1710" s="117"/>
      <c r="R1710" s="117"/>
      <c r="S1710" s="117"/>
      <c r="T1710" s="117"/>
      <c r="U1710" s="117"/>
      <c r="V1710" s="117"/>
      <c r="W1710" s="118"/>
      <c r="Z1710" s="129" t="s">
        <v>46</v>
      </c>
      <c r="AA1710" s="130"/>
      <c r="AB1710" s="130"/>
      <c r="AC1710" s="130"/>
      <c r="AD1710" s="130"/>
      <c r="AE1710" s="130"/>
      <c r="AF1710" s="130"/>
      <c r="AG1710" s="130"/>
      <c r="AH1710" s="130"/>
      <c r="AI1710" s="130"/>
      <c r="AJ1710" s="130"/>
      <c r="AK1710" s="130"/>
      <c r="AL1710" s="131"/>
      <c r="AM1710" s="80"/>
      <c r="AN1710" s="81" t="s">
        <v>47</v>
      </c>
      <c r="AO1710" s="24"/>
    </row>
    <row r="1711" spans="2:41" x14ac:dyDescent="0.35">
      <c r="B1711" s="25"/>
      <c r="D1711" s="119"/>
      <c r="E1711" s="120"/>
      <c r="F1711" s="120"/>
      <c r="G1711" s="120"/>
      <c r="H1711" s="120"/>
      <c r="I1711" s="120"/>
      <c r="J1711" s="120"/>
      <c r="K1711" s="120"/>
      <c r="L1711" s="120"/>
      <c r="M1711" s="120"/>
      <c r="N1711" s="120"/>
      <c r="O1711" s="120"/>
      <c r="P1711" s="120"/>
      <c r="Q1711" s="120"/>
      <c r="R1711" s="120"/>
      <c r="S1711" s="120"/>
      <c r="T1711" s="120"/>
      <c r="U1711" s="120"/>
      <c r="V1711" s="120"/>
      <c r="W1711" s="121"/>
      <c r="Z1711" s="103"/>
      <c r="AA1711" s="104"/>
      <c r="AB1711" s="104"/>
      <c r="AC1711" s="104"/>
      <c r="AD1711" s="104"/>
      <c r="AE1711" s="104"/>
      <c r="AF1711" s="104"/>
      <c r="AG1711" s="104"/>
      <c r="AH1711" s="104"/>
      <c r="AI1711" s="104"/>
      <c r="AJ1711" s="104"/>
      <c r="AK1711" s="104"/>
      <c r="AL1711" s="105"/>
      <c r="AM1711" s="80"/>
      <c r="AN1711" s="82"/>
      <c r="AO1711" s="24"/>
    </row>
    <row r="1712" spans="2:41" x14ac:dyDescent="0.35">
      <c r="B1712" s="25"/>
      <c r="D1712" s="122"/>
      <c r="E1712" s="123"/>
      <c r="F1712" s="123"/>
      <c r="G1712" s="123"/>
      <c r="H1712" s="123"/>
      <c r="I1712" s="123"/>
      <c r="J1712" s="123"/>
      <c r="K1712" s="123"/>
      <c r="L1712" s="123"/>
      <c r="M1712" s="123"/>
      <c r="N1712" s="123"/>
      <c r="O1712" s="123"/>
      <c r="P1712" s="123"/>
      <c r="Q1712" s="123"/>
      <c r="R1712" s="123"/>
      <c r="S1712" s="123"/>
      <c r="T1712" s="123"/>
      <c r="U1712" s="123"/>
      <c r="V1712" s="123"/>
      <c r="W1712" s="124"/>
      <c r="Z1712" s="103"/>
      <c r="AA1712" s="104"/>
      <c r="AB1712" s="104"/>
      <c r="AC1712" s="104"/>
      <c r="AD1712" s="104"/>
      <c r="AE1712" s="104"/>
      <c r="AF1712" s="104"/>
      <c r="AG1712" s="104"/>
      <c r="AH1712" s="104"/>
      <c r="AI1712" s="104"/>
      <c r="AJ1712" s="104"/>
      <c r="AK1712" s="104"/>
      <c r="AL1712" s="105"/>
      <c r="AM1712" s="80"/>
      <c r="AN1712" s="82"/>
      <c r="AO1712" s="24"/>
    </row>
    <row r="1713" spans="1:41" x14ac:dyDescent="0.35">
      <c r="B1713" s="25"/>
      <c r="D1713" s="125"/>
      <c r="E1713" s="125"/>
      <c r="F1713" s="125"/>
      <c r="G1713" s="125"/>
      <c r="H1713" s="125"/>
      <c r="I1713" s="125"/>
      <c r="J1713" s="125"/>
      <c r="K1713" s="125"/>
      <c r="L1713" s="125"/>
      <c r="Z1713" s="103"/>
      <c r="AA1713" s="104"/>
      <c r="AB1713" s="104"/>
      <c r="AC1713" s="104"/>
      <c r="AD1713" s="104"/>
      <c r="AE1713" s="104"/>
      <c r="AF1713" s="104"/>
      <c r="AG1713" s="104"/>
      <c r="AH1713" s="104"/>
      <c r="AI1713" s="104"/>
      <c r="AJ1713" s="104"/>
      <c r="AK1713" s="104"/>
      <c r="AL1713" s="105"/>
      <c r="AN1713" s="82"/>
      <c r="AO1713" s="24"/>
    </row>
    <row r="1714" spans="1:41" x14ac:dyDescent="0.35">
      <c r="B1714" s="25"/>
      <c r="D1714" s="116"/>
      <c r="E1714" s="117"/>
      <c r="F1714" s="117"/>
      <c r="G1714" s="117"/>
      <c r="H1714" s="117"/>
      <c r="I1714" s="117"/>
      <c r="J1714" s="117"/>
      <c r="K1714" s="117"/>
      <c r="L1714" s="117"/>
      <c r="M1714" s="117"/>
      <c r="N1714" s="117"/>
      <c r="O1714" s="117"/>
      <c r="P1714" s="117"/>
      <c r="Q1714" s="117"/>
      <c r="R1714" s="117"/>
      <c r="S1714" s="117"/>
      <c r="T1714" s="117"/>
      <c r="U1714" s="117"/>
      <c r="V1714" s="117"/>
      <c r="W1714" s="118"/>
      <c r="Z1714" s="103"/>
      <c r="AA1714" s="104"/>
      <c r="AB1714" s="104"/>
      <c r="AC1714" s="104"/>
      <c r="AD1714" s="104"/>
      <c r="AE1714" s="104"/>
      <c r="AF1714" s="104"/>
      <c r="AG1714" s="104"/>
      <c r="AH1714" s="104"/>
      <c r="AI1714" s="104"/>
      <c r="AJ1714" s="104"/>
      <c r="AK1714" s="104"/>
      <c r="AL1714" s="105"/>
      <c r="AM1714" s="83"/>
      <c r="AN1714" s="82"/>
      <c r="AO1714" s="24"/>
    </row>
    <row r="1715" spans="1:41" x14ac:dyDescent="0.35">
      <c r="B1715" s="25"/>
      <c r="D1715" s="119"/>
      <c r="E1715" s="120"/>
      <c r="F1715" s="120"/>
      <c r="G1715" s="120"/>
      <c r="H1715" s="120"/>
      <c r="I1715" s="120"/>
      <c r="J1715" s="120"/>
      <c r="K1715" s="120"/>
      <c r="L1715" s="120"/>
      <c r="M1715" s="120"/>
      <c r="N1715" s="120"/>
      <c r="O1715" s="120"/>
      <c r="P1715" s="120"/>
      <c r="Q1715" s="120"/>
      <c r="R1715" s="120"/>
      <c r="S1715" s="120"/>
      <c r="T1715" s="120"/>
      <c r="U1715" s="120"/>
      <c r="V1715" s="120"/>
      <c r="W1715" s="121"/>
      <c r="Z1715" s="103"/>
      <c r="AA1715" s="104"/>
      <c r="AB1715" s="104"/>
      <c r="AC1715" s="104"/>
      <c r="AD1715" s="104"/>
      <c r="AE1715" s="104"/>
      <c r="AF1715" s="104"/>
      <c r="AG1715" s="104"/>
      <c r="AH1715" s="104"/>
      <c r="AI1715" s="104"/>
      <c r="AJ1715" s="104"/>
      <c r="AK1715" s="104"/>
      <c r="AL1715" s="105"/>
      <c r="AM1715" s="83"/>
      <c r="AN1715" s="82"/>
      <c r="AO1715" s="24"/>
    </row>
    <row r="1716" spans="1:41" x14ac:dyDescent="0.35">
      <c r="A1716" s="24"/>
      <c r="D1716" s="122"/>
      <c r="E1716" s="123"/>
      <c r="F1716" s="123"/>
      <c r="G1716" s="123"/>
      <c r="H1716" s="123"/>
      <c r="I1716" s="123"/>
      <c r="J1716" s="123"/>
      <c r="K1716" s="123"/>
      <c r="L1716" s="123"/>
      <c r="M1716" s="123"/>
      <c r="N1716" s="123"/>
      <c r="O1716" s="123"/>
      <c r="P1716" s="123"/>
      <c r="Q1716" s="123"/>
      <c r="R1716" s="123"/>
      <c r="S1716" s="123"/>
      <c r="T1716" s="123"/>
      <c r="U1716" s="123"/>
      <c r="V1716" s="123"/>
      <c r="W1716" s="124"/>
      <c r="Z1716" s="103"/>
      <c r="AA1716" s="104"/>
      <c r="AB1716" s="104"/>
      <c r="AC1716" s="104"/>
      <c r="AD1716" s="104"/>
      <c r="AE1716" s="104"/>
      <c r="AF1716" s="104"/>
      <c r="AG1716" s="104"/>
      <c r="AH1716" s="104"/>
      <c r="AI1716" s="104"/>
      <c r="AJ1716" s="104"/>
      <c r="AK1716" s="104"/>
      <c r="AL1716" s="105"/>
      <c r="AM1716" s="83"/>
      <c r="AN1716" s="82"/>
      <c r="AO1716" s="24"/>
    </row>
    <row r="1717" spans="1:41" x14ac:dyDescent="0.35">
      <c r="A1717" s="24"/>
      <c r="D1717" s="63"/>
      <c r="E1717" s="63"/>
      <c r="F1717" s="63"/>
      <c r="G1717" s="63"/>
      <c r="H1717" s="63"/>
      <c r="I1717" s="63"/>
      <c r="J1717" s="63"/>
      <c r="K1717" s="63"/>
      <c r="L1717" s="63"/>
      <c r="M1717" s="63"/>
      <c r="N1717" s="63"/>
      <c r="O1717" s="63"/>
      <c r="P1717" s="63"/>
      <c r="Q1717" s="63"/>
      <c r="R1717" s="63"/>
      <c r="S1717" s="63"/>
      <c r="T1717" s="63"/>
      <c r="U1717" s="63"/>
      <c r="V1717" s="63"/>
      <c r="W1717" s="63"/>
      <c r="X1717" s="63"/>
      <c r="Y1717" s="63"/>
      <c r="Z1717" s="63"/>
      <c r="AA1717" s="63"/>
      <c r="AO1717" s="24"/>
    </row>
    <row r="1718" spans="1:41" ht="15" thickBot="1" x14ac:dyDescent="0.4">
      <c r="A1718" s="24"/>
      <c r="B1718" s="13"/>
      <c r="C1718" s="13"/>
      <c r="D1718" s="13"/>
      <c r="E1718" s="13"/>
      <c r="F1718" s="13"/>
      <c r="G1718" s="13"/>
      <c r="H1718" s="13"/>
      <c r="I1718" s="13"/>
      <c r="J1718" s="13"/>
      <c r="K1718" s="13"/>
      <c r="L1718" s="13"/>
      <c r="M1718" s="13"/>
      <c r="N1718" s="13"/>
      <c r="O1718" s="13"/>
      <c r="P1718" s="13"/>
      <c r="Q1718" s="13"/>
      <c r="R1718" s="13"/>
      <c r="S1718" s="13"/>
      <c r="T1718" s="13"/>
      <c r="U1718" s="13"/>
      <c r="V1718" s="13"/>
      <c r="W1718" s="13"/>
      <c r="X1718" s="13"/>
      <c r="Y1718" s="13"/>
      <c r="Z1718" s="84"/>
      <c r="AA1718" s="84"/>
      <c r="AB1718" s="84"/>
      <c r="AC1718" s="84"/>
      <c r="AD1718" s="84"/>
      <c r="AE1718" s="84"/>
      <c r="AF1718" s="84"/>
      <c r="AG1718" s="84"/>
      <c r="AH1718" s="84"/>
      <c r="AI1718" s="84"/>
      <c r="AJ1718" s="84"/>
      <c r="AK1718" s="84"/>
      <c r="AL1718" s="84"/>
      <c r="AM1718" s="84"/>
      <c r="AN1718" s="84"/>
      <c r="AO1718" s="57"/>
    </row>
    <row r="1719" spans="1:41" ht="16.5" customHeight="1" thickBot="1" x14ac:dyDescent="0.4"/>
    <row r="1720" spans="1:41" ht="47.25" customHeight="1" thickBot="1" x14ac:dyDescent="0.4">
      <c r="B1720" s="127" t="s">
        <v>4</v>
      </c>
      <c r="C1720" s="128"/>
      <c r="D1720" s="128"/>
      <c r="E1720" s="128"/>
      <c r="F1720" s="128"/>
      <c r="G1720" s="128"/>
      <c r="H1720" s="58"/>
      <c r="I1720" s="58"/>
      <c r="J1720" s="143"/>
      <c r="K1720" s="143"/>
      <c r="L1720" s="59"/>
      <c r="M1720" s="59"/>
      <c r="N1720" s="59"/>
      <c r="O1720" s="58"/>
      <c r="P1720" s="59" t="s">
        <v>102</v>
      </c>
      <c r="Q1720" s="58"/>
      <c r="R1720" s="110" t="s">
        <v>103</v>
      </c>
      <c r="S1720" s="110"/>
      <c r="T1720" s="128" t="s">
        <v>96</v>
      </c>
      <c r="U1720" s="128"/>
      <c r="V1720" s="128"/>
      <c r="W1720" s="58"/>
      <c r="X1720" s="114" t="s">
        <v>97</v>
      </c>
      <c r="Y1720" s="115"/>
      <c r="Z1720" s="115"/>
      <c r="AA1720" s="58"/>
      <c r="AB1720" s="59" t="s">
        <v>9</v>
      </c>
      <c r="AC1720" s="60"/>
      <c r="AD1720" s="110"/>
      <c r="AE1720" s="110"/>
      <c r="AF1720" s="110"/>
      <c r="AG1720" s="58"/>
      <c r="AH1720" s="58"/>
      <c r="AI1720" s="128"/>
      <c r="AJ1720" s="128"/>
      <c r="AK1720" s="128"/>
      <c r="AL1720" s="58"/>
      <c r="AM1720" s="58"/>
      <c r="AN1720" s="58"/>
      <c r="AO1720" s="61"/>
    </row>
    <row r="1721" spans="1:41" ht="3" customHeight="1" thickTop="1" x14ac:dyDescent="0.35">
      <c r="B1721" s="25"/>
      <c r="AO1721" s="24"/>
    </row>
    <row r="1722" spans="1:41" ht="15" customHeight="1" x14ac:dyDescent="0.35">
      <c r="B1722" s="31" t="s">
        <v>26</v>
      </c>
      <c r="C1722" s="62"/>
      <c r="D1722" s="107"/>
      <c r="E1722" s="108"/>
      <c r="F1722" s="108"/>
      <c r="G1722" s="108"/>
      <c r="H1722" s="109"/>
      <c r="J1722" s="63"/>
      <c r="K1722" s="63"/>
      <c r="L1722" s="63"/>
      <c r="M1722" s="64"/>
      <c r="N1722" s="64"/>
      <c r="R1722" s="65"/>
      <c r="S1722" s="65"/>
      <c r="T1722" s="65"/>
      <c r="U1722" s="65"/>
      <c r="V1722" s="65"/>
      <c r="W1722" s="65"/>
      <c r="X1722" s="65"/>
      <c r="AO1722" s="24"/>
    </row>
    <row r="1723" spans="1:41" ht="3" customHeight="1" x14ac:dyDescent="0.35">
      <c r="B1723" s="66"/>
      <c r="C1723" s="67"/>
      <c r="D1723" s="68"/>
      <c r="E1723" s="68"/>
      <c r="F1723" s="68"/>
      <c r="G1723" s="68"/>
      <c r="H1723" s="68"/>
      <c r="J1723" s="63"/>
      <c r="K1723" s="63"/>
      <c r="L1723" s="63"/>
      <c r="M1723" s="64"/>
      <c r="N1723" s="64"/>
      <c r="AO1723" s="24"/>
    </row>
    <row r="1724" spans="1:41" ht="15" customHeight="1" x14ac:dyDescent="0.35">
      <c r="B1724" s="31" t="s">
        <v>27</v>
      </c>
      <c r="C1724" s="62"/>
      <c r="D1724" s="107"/>
      <c r="E1724" s="108"/>
      <c r="F1724" s="108"/>
      <c r="G1724" s="108"/>
      <c r="H1724" s="109"/>
      <c r="J1724" s="106" t="s">
        <v>18</v>
      </c>
      <c r="K1724" s="106"/>
      <c r="L1724" s="106"/>
      <c r="M1724" s="106"/>
      <c r="N1724" s="106"/>
      <c r="P1724" s="41" t="s">
        <v>6</v>
      </c>
      <c r="R1724" s="69">
        <v>0</v>
      </c>
      <c r="S1724" s="69">
        <v>0</v>
      </c>
      <c r="T1724" s="69">
        <v>0</v>
      </c>
      <c r="U1724" s="69">
        <v>0</v>
      </c>
      <c r="V1724" s="69">
        <v>0</v>
      </c>
      <c r="W1724" s="69">
        <v>0</v>
      </c>
      <c r="X1724" s="69">
        <v>0</v>
      </c>
      <c r="Z1724" s="69"/>
      <c r="AB1724" s="85"/>
      <c r="AD1724" s="148" t="s">
        <v>81</v>
      </c>
      <c r="AE1724" s="149"/>
      <c r="AF1724" s="149"/>
      <c r="AG1724" s="149"/>
      <c r="AH1724" s="149"/>
      <c r="AO1724" s="24"/>
    </row>
    <row r="1725" spans="1:41" ht="3" customHeight="1" x14ac:dyDescent="0.35">
      <c r="B1725" s="71"/>
      <c r="C1725" s="62"/>
      <c r="D1725" s="68"/>
      <c r="E1725" s="68"/>
      <c r="F1725" s="68"/>
      <c r="G1725" s="68"/>
      <c r="H1725" s="68"/>
      <c r="J1725" s="106"/>
      <c r="K1725" s="106"/>
      <c r="L1725" s="106"/>
      <c r="M1725" s="106"/>
      <c r="N1725" s="106"/>
      <c r="P1725" s="142"/>
      <c r="Q1725" s="142"/>
      <c r="R1725" s="142"/>
      <c r="S1725" s="142"/>
      <c r="T1725" s="142"/>
      <c r="U1725" s="142"/>
      <c r="V1725" s="142"/>
      <c r="W1725" s="142"/>
      <c r="X1725" s="142"/>
      <c r="Z1725" s="67"/>
      <c r="AB1725" s="67"/>
      <c r="AD1725" s="94"/>
      <c r="AE1725" s="95"/>
      <c r="AF1725" s="95"/>
      <c r="AG1725" s="95"/>
      <c r="AH1725" s="95"/>
      <c r="AI1725" s="95"/>
      <c r="AJ1725" s="95"/>
      <c r="AK1725" s="95"/>
      <c r="AL1725" s="95"/>
      <c r="AM1725" s="95"/>
      <c r="AN1725" s="96"/>
      <c r="AO1725" s="24"/>
    </row>
    <row r="1726" spans="1:41" ht="15" customHeight="1" x14ac:dyDescent="0.35">
      <c r="B1726" s="31" t="s">
        <v>28</v>
      </c>
      <c r="C1726" s="62"/>
      <c r="D1726" s="107"/>
      <c r="E1726" s="108"/>
      <c r="F1726" s="108"/>
      <c r="G1726" s="108"/>
      <c r="H1726" s="109"/>
      <c r="J1726" s="106"/>
      <c r="K1726" s="106"/>
      <c r="L1726" s="106"/>
      <c r="M1726" s="106"/>
      <c r="N1726" s="106"/>
      <c r="P1726" s="41" t="s">
        <v>7</v>
      </c>
      <c r="R1726" s="69">
        <v>0</v>
      </c>
      <c r="S1726" s="69">
        <v>0</v>
      </c>
      <c r="T1726" s="69">
        <v>0</v>
      </c>
      <c r="U1726" s="69">
        <v>0</v>
      </c>
      <c r="V1726" s="69">
        <v>0</v>
      </c>
      <c r="W1726" s="69">
        <v>0</v>
      </c>
      <c r="X1726" s="69">
        <v>0</v>
      </c>
      <c r="Z1726" s="69"/>
      <c r="AB1726" s="70"/>
      <c r="AD1726" s="97"/>
      <c r="AE1726" s="98"/>
      <c r="AF1726" s="98"/>
      <c r="AG1726" s="98"/>
      <c r="AH1726" s="98"/>
      <c r="AI1726" s="98"/>
      <c r="AJ1726" s="98"/>
      <c r="AK1726" s="98"/>
      <c r="AL1726" s="98"/>
      <c r="AM1726" s="98"/>
      <c r="AN1726" s="99"/>
      <c r="AO1726" s="24"/>
    </row>
    <row r="1727" spans="1:41" ht="3" customHeight="1" x14ac:dyDescent="0.35">
      <c r="B1727" s="71"/>
      <c r="C1727" s="62"/>
      <c r="D1727" s="68"/>
      <c r="E1727" s="68"/>
      <c r="F1727" s="68"/>
      <c r="G1727" s="68"/>
      <c r="H1727" s="68"/>
      <c r="J1727" s="106"/>
      <c r="K1727" s="106"/>
      <c r="L1727" s="106"/>
      <c r="M1727" s="106"/>
      <c r="N1727" s="106"/>
      <c r="P1727" s="142"/>
      <c r="Q1727" s="142"/>
      <c r="R1727" s="142"/>
      <c r="S1727" s="142"/>
      <c r="T1727" s="142"/>
      <c r="U1727" s="142"/>
      <c r="V1727" s="142"/>
      <c r="W1727" s="142"/>
      <c r="X1727" s="142"/>
      <c r="AD1727" s="97"/>
      <c r="AE1727" s="98"/>
      <c r="AF1727" s="98"/>
      <c r="AG1727" s="98"/>
      <c r="AH1727" s="98"/>
      <c r="AI1727" s="98"/>
      <c r="AJ1727" s="98"/>
      <c r="AK1727" s="98"/>
      <c r="AL1727" s="98"/>
      <c r="AM1727" s="98"/>
      <c r="AN1727" s="99"/>
      <c r="AO1727" s="24"/>
    </row>
    <row r="1728" spans="1:41" ht="15" customHeight="1" x14ac:dyDescent="0.35">
      <c r="B1728" s="25"/>
      <c r="J1728" s="144"/>
      <c r="K1728" s="145"/>
      <c r="L1728" s="145"/>
      <c r="M1728" s="145"/>
      <c r="N1728" s="146"/>
      <c r="AD1728" s="97"/>
      <c r="AE1728" s="98"/>
      <c r="AF1728" s="98"/>
      <c r="AG1728" s="98"/>
      <c r="AH1728" s="98"/>
      <c r="AI1728" s="98"/>
      <c r="AJ1728" s="98"/>
      <c r="AK1728" s="98"/>
      <c r="AL1728" s="98"/>
      <c r="AM1728" s="98"/>
      <c r="AN1728" s="99"/>
      <c r="AO1728" s="24"/>
    </row>
    <row r="1729" spans="2:41" ht="3" customHeight="1" x14ac:dyDescent="0.35">
      <c r="B1729" s="71"/>
      <c r="C1729" s="62"/>
      <c r="D1729" s="68"/>
      <c r="E1729" s="68"/>
      <c r="F1729" s="68"/>
      <c r="G1729" s="68"/>
      <c r="H1729" s="68"/>
      <c r="J1729" s="63"/>
      <c r="K1729" s="63"/>
      <c r="L1729" s="63"/>
      <c r="M1729" s="63"/>
      <c r="N1729" s="63"/>
      <c r="O1729" s="63"/>
      <c r="AD1729" s="97"/>
      <c r="AE1729" s="98"/>
      <c r="AF1729" s="98"/>
      <c r="AG1729" s="98"/>
      <c r="AH1729" s="98"/>
      <c r="AI1729" s="98"/>
      <c r="AJ1729" s="98"/>
      <c r="AK1729" s="98"/>
      <c r="AL1729" s="98"/>
      <c r="AM1729" s="98"/>
      <c r="AN1729" s="99"/>
      <c r="AO1729" s="24"/>
    </row>
    <row r="1730" spans="2:41" ht="15" customHeight="1" x14ac:dyDescent="0.35">
      <c r="B1730" s="31" t="s">
        <v>104</v>
      </c>
      <c r="C1730" s="62"/>
      <c r="D1730" s="107"/>
      <c r="E1730" s="108"/>
      <c r="F1730" s="108"/>
      <c r="G1730" s="108"/>
      <c r="H1730" s="109"/>
      <c r="J1730" s="106" t="s">
        <v>5</v>
      </c>
      <c r="K1730" s="106"/>
      <c r="L1730" s="106"/>
      <c r="M1730" s="72"/>
      <c r="N1730" s="221" t="s">
        <v>77</v>
      </c>
      <c r="O1730" s="221"/>
      <c r="P1730" s="221"/>
      <c r="Q1730" s="221"/>
      <c r="R1730" s="221"/>
      <c r="S1730" s="221"/>
      <c r="T1730" s="106" t="s">
        <v>15</v>
      </c>
      <c r="U1730" s="106" t="s">
        <v>57</v>
      </c>
      <c r="V1730" s="106" t="s">
        <v>58</v>
      </c>
      <c r="W1730" s="106" t="s">
        <v>16</v>
      </c>
      <c r="X1730" s="106" t="s">
        <v>55</v>
      </c>
      <c r="Z1730" s="73"/>
      <c r="AD1730" s="97"/>
      <c r="AE1730" s="98"/>
      <c r="AF1730" s="98"/>
      <c r="AG1730" s="98"/>
      <c r="AH1730" s="98"/>
      <c r="AI1730" s="98"/>
      <c r="AJ1730" s="98"/>
      <c r="AK1730" s="98"/>
      <c r="AL1730" s="98"/>
      <c r="AM1730" s="98"/>
      <c r="AN1730" s="99"/>
      <c r="AO1730" s="24"/>
    </row>
    <row r="1731" spans="2:41" ht="3" customHeight="1" x14ac:dyDescent="0.35">
      <c r="B1731" s="71"/>
      <c r="C1731" s="62"/>
      <c r="D1731" s="68"/>
      <c r="E1731" s="68"/>
      <c r="F1731" s="68"/>
      <c r="G1731" s="68"/>
      <c r="H1731" s="68"/>
      <c r="J1731" s="72"/>
      <c r="K1731" s="72"/>
      <c r="L1731" s="72"/>
      <c r="M1731" s="72"/>
      <c r="N1731" s="72"/>
      <c r="O1731" s="72"/>
      <c r="P1731" s="72"/>
      <c r="R1731" s="74"/>
      <c r="S1731" s="74"/>
      <c r="T1731" s="106"/>
      <c r="U1731" s="106"/>
      <c r="V1731" s="106"/>
      <c r="W1731" s="106"/>
      <c r="X1731" s="106"/>
      <c r="Z1731" s="73"/>
      <c r="AD1731" s="97"/>
      <c r="AE1731" s="98"/>
      <c r="AF1731" s="98"/>
      <c r="AG1731" s="98"/>
      <c r="AH1731" s="98"/>
      <c r="AI1731" s="98"/>
      <c r="AJ1731" s="98"/>
      <c r="AK1731" s="98"/>
      <c r="AL1731" s="98"/>
      <c r="AM1731" s="98"/>
      <c r="AN1731" s="99"/>
      <c r="AO1731" s="24"/>
    </row>
    <row r="1732" spans="2:41" ht="14.5" customHeight="1" x14ac:dyDescent="0.35">
      <c r="B1732" s="31" t="s">
        <v>29</v>
      </c>
      <c r="C1732" s="62"/>
      <c r="D1732" s="107"/>
      <c r="E1732" s="108"/>
      <c r="F1732" s="108"/>
      <c r="G1732" s="108"/>
      <c r="H1732" s="109"/>
      <c r="J1732" s="106" t="s">
        <v>80</v>
      </c>
      <c r="K1732" s="106"/>
      <c r="L1732" s="106"/>
      <c r="M1732" s="72"/>
      <c r="N1732" s="222" t="s">
        <v>79</v>
      </c>
      <c r="O1732" s="221"/>
      <c r="P1732" s="221"/>
      <c r="Q1732" s="221"/>
      <c r="R1732" s="221"/>
      <c r="S1732" s="221"/>
      <c r="T1732" s="106"/>
      <c r="U1732" s="106"/>
      <c r="V1732" s="106"/>
      <c r="W1732" s="106"/>
      <c r="X1732" s="106"/>
      <c r="Z1732" s="73"/>
      <c r="AD1732" s="97"/>
      <c r="AE1732" s="98"/>
      <c r="AF1732" s="98"/>
      <c r="AG1732" s="98"/>
      <c r="AH1732" s="98"/>
      <c r="AI1732" s="98"/>
      <c r="AJ1732" s="98"/>
      <c r="AK1732" s="98"/>
      <c r="AL1732" s="98"/>
      <c r="AM1732" s="98"/>
      <c r="AN1732" s="99"/>
      <c r="AO1732" s="24"/>
    </row>
    <row r="1733" spans="2:41" ht="3" customHeight="1" x14ac:dyDescent="0.35">
      <c r="B1733" s="71"/>
      <c r="C1733" s="62"/>
      <c r="D1733" s="68"/>
      <c r="E1733" s="68"/>
      <c r="F1733" s="68"/>
      <c r="G1733" s="68"/>
      <c r="H1733" s="68"/>
      <c r="J1733" s="64"/>
      <c r="K1733" s="64"/>
      <c r="L1733" s="64"/>
      <c r="M1733" s="64"/>
      <c r="AD1733" s="97"/>
      <c r="AE1733" s="98"/>
      <c r="AF1733" s="98"/>
      <c r="AG1733" s="98"/>
      <c r="AH1733" s="98"/>
      <c r="AI1733" s="98"/>
      <c r="AJ1733" s="98"/>
      <c r="AK1733" s="98"/>
      <c r="AL1733" s="98"/>
      <c r="AM1733" s="98"/>
      <c r="AN1733" s="99"/>
      <c r="AO1733" s="24"/>
    </row>
    <row r="1734" spans="2:41" ht="15" customHeight="1" x14ac:dyDescent="0.35">
      <c r="B1734" s="31" t="s">
        <v>30</v>
      </c>
      <c r="C1734" s="62"/>
      <c r="D1734" s="107" t="s">
        <v>82</v>
      </c>
      <c r="E1734" s="108"/>
      <c r="F1734" s="108"/>
      <c r="G1734" s="108"/>
      <c r="H1734" s="109"/>
      <c r="J1734" s="75"/>
      <c r="K1734" s="75"/>
      <c r="L1734" s="75"/>
      <c r="M1734" s="75"/>
      <c r="N1734" s="75"/>
      <c r="O1734" s="75"/>
      <c r="P1734" s="75"/>
      <c r="R1734" s="93" t="str">
        <f>IF(ISNA(VLOOKUP(N1730,Craft!$A$2:$B$501,2,FALSE)),"",(VLOOKUP(N1730,Craft!$A$2:$B$501,2,FALSE)))</f>
        <v/>
      </c>
      <c r="S1734" s="93" t="str">
        <f>IF(ISNA(VLOOKUP(N1732,Labor!$A$2:$B$501,2,FALSE)),"",(VLOOKUP(N1732,Labor!$A$2:$B$501,2,FALSE)))</f>
        <v/>
      </c>
      <c r="T1734" s="76"/>
      <c r="U1734" s="76"/>
      <c r="V1734" s="76"/>
      <c r="W1734" s="69"/>
      <c r="X1734" s="69"/>
      <c r="AD1734" s="97"/>
      <c r="AE1734" s="98"/>
      <c r="AF1734" s="98"/>
      <c r="AG1734" s="98"/>
      <c r="AH1734" s="98"/>
      <c r="AI1734" s="98"/>
      <c r="AJ1734" s="98"/>
      <c r="AK1734" s="98"/>
      <c r="AL1734" s="98"/>
      <c r="AM1734" s="98"/>
      <c r="AN1734" s="99"/>
      <c r="AO1734" s="24"/>
    </row>
    <row r="1735" spans="2:41" ht="3" customHeight="1" x14ac:dyDescent="0.35">
      <c r="B1735" s="71"/>
      <c r="C1735" s="62"/>
      <c r="D1735" s="68"/>
      <c r="E1735" s="68"/>
      <c r="F1735" s="68"/>
      <c r="G1735" s="68"/>
      <c r="H1735" s="68"/>
      <c r="J1735" s="64"/>
      <c r="K1735" s="64"/>
      <c r="L1735" s="64"/>
      <c r="M1735" s="64"/>
      <c r="N1735" s="64"/>
      <c r="R1735" s="73"/>
      <c r="X1735" s="64"/>
      <c r="AD1735" s="97"/>
      <c r="AE1735" s="98"/>
      <c r="AF1735" s="98"/>
      <c r="AG1735" s="98"/>
      <c r="AH1735" s="98"/>
      <c r="AI1735" s="98"/>
      <c r="AJ1735" s="98"/>
      <c r="AK1735" s="98"/>
      <c r="AL1735" s="98"/>
      <c r="AM1735" s="98"/>
      <c r="AN1735" s="99"/>
      <c r="AO1735" s="24"/>
    </row>
    <row r="1736" spans="2:41" x14ac:dyDescent="0.35">
      <c r="B1736" s="31" t="s">
        <v>31</v>
      </c>
      <c r="C1736" s="62"/>
      <c r="D1736" s="133" t="str">
        <f>IF(ISNA(VLOOKUP(G1736,Ethnicity!$A$2:$B$31,2,FALSE)),"",(VLOOKUP(G1736,Ethnicity!$A$2:$B$31,2,FALSE)))</f>
        <v/>
      </c>
      <c r="E1736" s="134"/>
      <c r="F1736" s="134"/>
      <c r="G1736" s="140" t="s">
        <v>74</v>
      </c>
      <c r="H1736" s="141"/>
      <c r="AD1736" s="97"/>
      <c r="AE1736" s="98"/>
      <c r="AF1736" s="98"/>
      <c r="AG1736" s="98"/>
      <c r="AH1736" s="98"/>
      <c r="AI1736" s="98"/>
      <c r="AJ1736" s="98"/>
      <c r="AK1736" s="98"/>
      <c r="AL1736" s="98"/>
      <c r="AM1736" s="98"/>
      <c r="AN1736" s="99"/>
      <c r="AO1736" s="24"/>
    </row>
    <row r="1737" spans="2:41" ht="3" customHeight="1" x14ac:dyDescent="0.35">
      <c r="B1737" s="71"/>
      <c r="C1737" s="62"/>
      <c r="D1737" s="68"/>
      <c r="E1737" s="68"/>
      <c r="F1737" s="68"/>
      <c r="G1737" s="68"/>
      <c r="H1737" s="68"/>
      <c r="AD1737" s="97"/>
      <c r="AE1737" s="98"/>
      <c r="AF1737" s="98"/>
      <c r="AG1737" s="98"/>
      <c r="AH1737" s="98"/>
      <c r="AI1737" s="98"/>
      <c r="AJ1737" s="98"/>
      <c r="AK1737" s="98"/>
      <c r="AL1737" s="98"/>
      <c r="AM1737" s="98"/>
      <c r="AN1737" s="99"/>
      <c r="AO1737" s="24"/>
    </row>
    <row r="1738" spans="2:41" ht="14.5" customHeight="1" x14ac:dyDescent="0.35">
      <c r="B1738" s="87" t="s">
        <v>32</v>
      </c>
      <c r="C1738" s="88"/>
      <c r="D1738" s="138"/>
      <c r="E1738" s="138"/>
      <c r="F1738" s="138"/>
      <c r="G1738" s="138"/>
      <c r="H1738" s="138"/>
      <c r="P1738" s="64"/>
      <c r="Q1738" s="64"/>
      <c r="R1738" s="106" t="s">
        <v>68</v>
      </c>
      <c r="S1738" s="132" t="s">
        <v>8</v>
      </c>
      <c r="T1738" s="106" t="s">
        <v>54</v>
      </c>
      <c r="U1738" s="106" t="s">
        <v>59</v>
      </c>
      <c r="V1738" s="132" t="s">
        <v>60</v>
      </c>
      <c r="W1738" s="106" t="s">
        <v>45</v>
      </c>
      <c r="X1738" s="106" t="s">
        <v>10</v>
      </c>
      <c r="Z1738" s="106" t="s">
        <v>11</v>
      </c>
      <c r="AD1738" s="97"/>
      <c r="AE1738" s="98"/>
      <c r="AF1738" s="98"/>
      <c r="AG1738" s="98"/>
      <c r="AH1738" s="98"/>
      <c r="AI1738" s="98"/>
      <c r="AJ1738" s="98"/>
      <c r="AK1738" s="98"/>
      <c r="AL1738" s="98"/>
      <c r="AM1738" s="98"/>
      <c r="AN1738" s="99"/>
      <c r="AO1738" s="24"/>
    </row>
    <row r="1739" spans="2:41" ht="3" customHeight="1" x14ac:dyDescent="0.35">
      <c r="B1739" s="87"/>
      <c r="C1739" s="88"/>
      <c r="D1739" s="89"/>
      <c r="E1739" s="89"/>
      <c r="F1739" s="89"/>
      <c r="G1739" s="89"/>
      <c r="H1739" s="89"/>
      <c r="J1739" s="64"/>
      <c r="K1739" s="64"/>
      <c r="L1739" s="64"/>
      <c r="M1739" s="64"/>
      <c r="N1739" s="64"/>
      <c r="P1739" s="64"/>
      <c r="Q1739" s="64"/>
      <c r="R1739" s="106"/>
      <c r="S1739" s="132"/>
      <c r="T1739" s="106"/>
      <c r="U1739" s="106"/>
      <c r="V1739" s="132"/>
      <c r="W1739" s="106"/>
      <c r="X1739" s="106"/>
      <c r="Z1739" s="106"/>
      <c r="AD1739" s="97"/>
      <c r="AE1739" s="98"/>
      <c r="AF1739" s="98"/>
      <c r="AG1739" s="98"/>
      <c r="AH1739" s="98"/>
      <c r="AI1739" s="98"/>
      <c r="AJ1739" s="98"/>
      <c r="AK1739" s="98"/>
      <c r="AL1739" s="98"/>
      <c r="AM1739" s="98"/>
      <c r="AN1739" s="99"/>
      <c r="AO1739" s="24"/>
    </row>
    <row r="1740" spans="2:41" x14ac:dyDescent="0.35">
      <c r="B1740" s="87" t="s">
        <v>33</v>
      </c>
      <c r="C1740" s="88"/>
      <c r="D1740" s="138"/>
      <c r="E1740" s="138"/>
      <c r="F1740" s="138"/>
      <c r="G1740" s="138"/>
      <c r="H1740" s="138"/>
      <c r="P1740" s="64"/>
      <c r="Q1740" s="64"/>
      <c r="R1740" s="106"/>
      <c r="S1740" s="132"/>
      <c r="T1740" s="106"/>
      <c r="U1740" s="106"/>
      <c r="V1740" s="132"/>
      <c r="W1740" s="106"/>
      <c r="X1740" s="106"/>
      <c r="Z1740" s="106"/>
      <c r="AD1740" s="97"/>
      <c r="AE1740" s="98"/>
      <c r="AF1740" s="98"/>
      <c r="AG1740" s="98"/>
      <c r="AH1740" s="98"/>
      <c r="AI1740" s="98"/>
      <c r="AJ1740" s="98"/>
      <c r="AK1740" s="98"/>
      <c r="AL1740" s="98"/>
      <c r="AM1740" s="98"/>
      <c r="AN1740" s="99"/>
      <c r="AO1740" s="24"/>
    </row>
    <row r="1741" spans="2:41" ht="3" customHeight="1" x14ac:dyDescent="0.35">
      <c r="B1741" s="87"/>
      <c r="C1741" s="88"/>
      <c r="D1741" s="89"/>
      <c r="E1741" s="89"/>
      <c r="F1741" s="89"/>
      <c r="G1741" s="89"/>
      <c r="H1741" s="89"/>
      <c r="AD1741" s="97"/>
      <c r="AE1741" s="98"/>
      <c r="AF1741" s="98"/>
      <c r="AG1741" s="98"/>
      <c r="AH1741" s="98"/>
      <c r="AI1741" s="98"/>
      <c r="AJ1741" s="98"/>
      <c r="AK1741" s="98"/>
      <c r="AL1741" s="98"/>
      <c r="AM1741" s="98"/>
      <c r="AN1741" s="99"/>
      <c r="AO1741" s="24"/>
    </row>
    <row r="1742" spans="2:41" x14ac:dyDescent="0.35">
      <c r="B1742" s="87" t="s">
        <v>19</v>
      </c>
      <c r="C1742" s="88"/>
      <c r="D1742" s="138"/>
      <c r="E1742" s="138"/>
      <c r="F1742" s="138"/>
      <c r="G1742" s="138"/>
      <c r="H1742" s="138"/>
      <c r="P1742" s="64"/>
      <c r="Q1742" s="77"/>
      <c r="R1742" s="69"/>
      <c r="S1742" s="69"/>
      <c r="T1742" s="69"/>
      <c r="U1742" s="69"/>
      <c r="V1742" s="69"/>
      <c r="W1742" s="69"/>
      <c r="X1742" s="69"/>
      <c r="Z1742" s="69"/>
      <c r="AD1742" s="100"/>
      <c r="AE1742" s="101"/>
      <c r="AF1742" s="101"/>
      <c r="AG1742" s="101"/>
      <c r="AH1742" s="101"/>
      <c r="AI1742" s="101"/>
      <c r="AJ1742" s="101"/>
      <c r="AK1742" s="101"/>
      <c r="AL1742" s="101"/>
      <c r="AM1742" s="101"/>
      <c r="AN1742" s="102"/>
      <c r="AO1742" s="24"/>
    </row>
    <row r="1743" spans="2:41" ht="3" customHeight="1" x14ac:dyDescent="0.35">
      <c r="B1743" s="90"/>
      <c r="C1743" s="91"/>
      <c r="D1743" s="92"/>
      <c r="E1743" s="92"/>
      <c r="F1743" s="92"/>
      <c r="G1743" s="92"/>
      <c r="H1743" s="92"/>
      <c r="AO1743" s="24"/>
    </row>
    <row r="1744" spans="2:41" x14ac:dyDescent="0.35">
      <c r="B1744" s="87" t="s">
        <v>34</v>
      </c>
      <c r="C1744" s="88"/>
      <c r="D1744" s="139" t="str">
        <f>IF(ISNA(VLOOKUP(G1744,State!$A$2:$B$53,2,FALSE)),"",(VLOOKUP(G1744,State!$A$2:$B$53,2,FALSE)))</f>
        <v/>
      </c>
      <c r="E1744" s="139"/>
      <c r="F1744" s="139"/>
      <c r="G1744" s="126" t="s">
        <v>90</v>
      </c>
      <c r="H1744" s="139"/>
      <c r="S1744" s="147" t="s">
        <v>66</v>
      </c>
      <c r="T1744" s="147"/>
      <c r="U1744" s="147"/>
      <c r="V1744" s="147"/>
      <c r="AO1744" s="24"/>
    </row>
    <row r="1745" spans="2:41" ht="3" customHeight="1" x14ac:dyDescent="0.35">
      <c r="B1745" s="90"/>
      <c r="C1745" s="91"/>
      <c r="D1745" s="92"/>
      <c r="E1745" s="92"/>
      <c r="F1745" s="92"/>
      <c r="G1745" s="92"/>
      <c r="H1745" s="92"/>
      <c r="AO1745" s="24"/>
    </row>
    <row r="1746" spans="2:41" ht="20.149999999999999" customHeight="1" x14ac:dyDescent="0.35">
      <c r="B1746" s="31" t="s">
        <v>35</v>
      </c>
      <c r="C1746" s="78"/>
      <c r="D1746" s="107"/>
      <c r="E1746" s="108"/>
      <c r="F1746" s="108"/>
      <c r="G1746" s="108"/>
      <c r="H1746" s="109"/>
      <c r="I1746" s="79"/>
      <c r="R1746" s="106" t="s">
        <v>48</v>
      </c>
      <c r="S1746" s="106" t="s">
        <v>49</v>
      </c>
      <c r="T1746" s="106" t="s">
        <v>50</v>
      </c>
      <c r="U1746" s="106" t="s">
        <v>51</v>
      </c>
      <c r="V1746" s="106" t="s">
        <v>52</v>
      </c>
      <c r="W1746" s="106" t="s">
        <v>53</v>
      </c>
      <c r="Z1746" s="106" t="s">
        <v>56</v>
      </c>
      <c r="AO1746" s="24"/>
    </row>
    <row r="1747" spans="2:41" ht="3" customHeight="1" x14ac:dyDescent="0.35">
      <c r="B1747" s="66"/>
      <c r="C1747" s="62"/>
      <c r="D1747" s="67"/>
      <c r="E1747" s="67"/>
      <c r="F1747" s="67"/>
      <c r="G1747" s="67"/>
      <c r="H1747" s="67"/>
      <c r="J1747" s="64"/>
      <c r="K1747" s="64"/>
      <c r="L1747" s="64"/>
      <c r="M1747" s="64"/>
      <c r="N1747" s="64"/>
      <c r="R1747" s="106"/>
      <c r="S1747" s="106"/>
      <c r="T1747" s="106"/>
      <c r="U1747" s="106"/>
      <c r="V1747" s="106"/>
      <c r="W1747" s="106"/>
      <c r="Z1747" s="106"/>
      <c r="AO1747" s="24"/>
    </row>
    <row r="1748" spans="2:41" ht="20.149999999999999" customHeight="1" x14ac:dyDescent="0.35">
      <c r="B1748" s="31" t="s">
        <v>70</v>
      </c>
      <c r="D1748" s="135" t="s">
        <v>71</v>
      </c>
      <c r="E1748" s="136"/>
      <c r="F1748" s="136"/>
      <c r="G1748" s="136"/>
      <c r="H1748" s="137"/>
      <c r="R1748" s="106"/>
      <c r="S1748" s="106"/>
      <c r="T1748" s="106"/>
      <c r="U1748" s="106"/>
      <c r="V1748" s="106"/>
      <c r="W1748" s="106"/>
      <c r="Z1748" s="106"/>
      <c r="AO1748" s="24"/>
    </row>
    <row r="1749" spans="2:41" ht="3" customHeight="1" x14ac:dyDescent="0.35">
      <c r="B1749" s="25"/>
      <c r="AO1749" s="24"/>
    </row>
    <row r="1750" spans="2:41" x14ac:dyDescent="0.35">
      <c r="B1750" s="86" t="s">
        <v>64</v>
      </c>
      <c r="D1750" s="126" t="s">
        <v>63</v>
      </c>
      <c r="E1750" s="126"/>
      <c r="F1750" s="126"/>
      <c r="G1750" s="126"/>
      <c r="H1750" s="126"/>
      <c r="R1750" s="69"/>
      <c r="S1750" s="69"/>
      <c r="T1750" s="69"/>
      <c r="U1750" s="69"/>
      <c r="V1750" s="69"/>
      <c r="W1750" s="69"/>
      <c r="Z1750" s="69"/>
      <c r="AO1750" s="24"/>
    </row>
    <row r="1751" spans="2:41" ht="3" customHeight="1" x14ac:dyDescent="0.35">
      <c r="B1751" s="25"/>
      <c r="AO1751" s="24"/>
    </row>
    <row r="1752" spans="2:41" ht="15" customHeight="1" x14ac:dyDescent="0.35">
      <c r="B1752" s="25"/>
      <c r="AO1752" s="24"/>
    </row>
    <row r="1753" spans="2:41" x14ac:dyDescent="0.35">
      <c r="B1753" s="25"/>
      <c r="D1753" s="111" t="s">
        <v>65</v>
      </c>
      <c r="E1753" s="112"/>
      <c r="F1753" s="112"/>
      <c r="G1753" s="113"/>
      <c r="Z1753" s="111" t="s">
        <v>45</v>
      </c>
      <c r="AA1753" s="112"/>
      <c r="AB1753" s="112"/>
      <c r="AC1753" s="112"/>
      <c r="AD1753" s="113"/>
      <c r="AO1753" s="24"/>
    </row>
    <row r="1754" spans="2:41" x14ac:dyDescent="0.35">
      <c r="B1754" s="25"/>
      <c r="AO1754" s="24"/>
    </row>
    <row r="1755" spans="2:41" x14ac:dyDescent="0.35">
      <c r="B1755" s="25"/>
      <c r="D1755" s="116"/>
      <c r="E1755" s="117"/>
      <c r="F1755" s="117"/>
      <c r="G1755" s="117"/>
      <c r="H1755" s="117"/>
      <c r="I1755" s="117"/>
      <c r="J1755" s="117"/>
      <c r="K1755" s="117"/>
      <c r="L1755" s="117"/>
      <c r="M1755" s="117"/>
      <c r="N1755" s="117"/>
      <c r="O1755" s="117"/>
      <c r="P1755" s="117"/>
      <c r="Q1755" s="117"/>
      <c r="R1755" s="117"/>
      <c r="S1755" s="117"/>
      <c r="T1755" s="117"/>
      <c r="U1755" s="117"/>
      <c r="V1755" s="117"/>
      <c r="W1755" s="118"/>
      <c r="Z1755" s="129" t="s">
        <v>46</v>
      </c>
      <c r="AA1755" s="130"/>
      <c r="AB1755" s="130"/>
      <c r="AC1755" s="130"/>
      <c r="AD1755" s="130"/>
      <c r="AE1755" s="130"/>
      <c r="AF1755" s="130"/>
      <c r="AG1755" s="130"/>
      <c r="AH1755" s="130"/>
      <c r="AI1755" s="130"/>
      <c r="AJ1755" s="130"/>
      <c r="AK1755" s="130"/>
      <c r="AL1755" s="131"/>
      <c r="AM1755" s="80"/>
      <c r="AN1755" s="81" t="s">
        <v>47</v>
      </c>
      <c r="AO1755" s="24"/>
    </row>
    <row r="1756" spans="2:41" x14ac:dyDescent="0.35">
      <c r="B1756" s="25"/>
      <c r="D1756" s="119"/>
      <c r="E1756" s="120"/>
      <c r="F1756" s="120"/>
      <c r="G1756" s="120"/>
      <c r="H1756" s="120"/>
      <c r="I1756" s="120"/>
      <c r="J1756" s="120"/>
      <c r="K1756" s="120"/>
      <c r="L1756" s="120"/>
      <c r="M1756" s="120"/>
      <c r="N1756" s="120"/>
      <c r="O1756" s="120"/>
      <c r="P1756" s="120"/>
      <c r="Q1756" s="120"/>
      <c r="R1756" s="120"/>
      <c r="S1756" s="120"/>
      <c r="T1756" s="120"/>
      <c r="U1756" s="120"/>
      <c r="V1756" s="120"/>
      <c r="W1756" s="121"/>
      <c r="Z1756" s="103"/>
      <c r="AA1756" s="104"/>
      <c r="AB1756" s="104"/>
      <c r="AC1756" s="104"/>
      <c r="AD1756" s="104"/>
      <c r="AE1756" s="104"/>
      <c r="AF1756" s="104"/>
      <c r="AG1756" s="104"/>
      <c r="AH1756" s="104"/>
      <c r="AI1756" s="104"/>
      <c r="AJ1756" s="104"/>
      <c r="AK1756" s="104"/>
      <c r="AL1756" s="105"/>
      <c r="AM1756" s="80"/>
      <c r="AN1756" s="82"/>
      <c r="AO1756" s="24"/>
    </row>
    <row r="1757" spans="2:41" x14ac:dyDescent="0.35">
      <c r="B1757" s="25"/>
      <c r="D1757" s="122"/>
      <c r="E1757" s="123"/>
      <c r="F1757" s="123"/>
      <c r="G1757" s="123"/>
      <c r="H1757" s="123"/>
      <c r="I1757" s="123"/>
      <c r="J1757" s="123"/>
      <c r="K1757" s="123"/>
      <c r="L1757" s="123"/>
      <c r="M1757" s="123"/>
      <c r="N1757" s="123"/>
      <c r="O1757" s="123"/>
      <c r="P1757" s="123"/>
      <c r="Q1757" s="123"/>
      <c r="R1757" s="123"/>
      <c r="S1757" s="123"/>
      <c r="T1757" s="123"/>
      <c r="U1757" s="123"/>
      <c r="V1757" s="123"/>
      <c r="W1757" s="124"/>
      <c r="Z1757" s="103"/>
      <c r="AA1757" s="104"/>
      <c r="AB1757" s="104"/>
      <c r="AC1757" s="104"/>
      <c r="AD1757" s="104"/>
      <c r="AE1757" s="104"/>
      <c r="AF1757" s="104"/>
      <c r="AG1757" s="104"/>
      <c r="AH1757" s="104"/>
      <c r="AI1757" s="104"/>
      <c r="AJ1757" s="104"/>
      <c r="AK1757" s="104"/>
      <c r="AL1757" s="105"/>
      <c r="AM1757" s="80"/>
      <c r="AN1757" s="82"/>
      <c r="AO1757" s="24"/>
    </row>
    <row r="1758" spans="2:41" x14ac:dyDescent="0.35">
      <c r="B1758" s="25"/>
      <c r="D1758" s="125"/>
      <c r="E1758" s="125"/>
      <c r="F1758" s="125"/>
      <c r="G1758" s="125"/>
      <c r="H1758" s="125"/>
      <c r="I1758" s="125"/>
      <c r="J1758" s="125"/>
      <c r="K1758" s="125"/>
      <c r="L1758" s="125"/>
      <c r="Z1758" s="103"/>
      <c r="AA1758" s="104"/>
      <c r="AB1758" s="104"/>
      <c r="AC1758" s="104"/>
      <c r="AD1758" s="104"/>
      <c r="AE1758" s="104"/>
      <c r="AF1758" s="104"/>
      <c r="AG1758" s="104"/>
      <c r="AH1758" s="104"/>
      <c r="AI1758" s="104"/>
      <c r="AJ1758" s="104"/>
      <c r="AK1758" s="104"/>
      <c r="AL1758" s="105"/>
      <c r="AN1758" s="82"/>
      <c r="AO1758" s="24"/>
    </row>
    <row r="1759" spans="2:41" x14ac:dyDescent="0.35">
      <c r="B1759" s="25"/>
      <c r="D1759" s="116"/>
      <c r="E1759" s="117"/>
      <c r="F1759" s="117"/>
      <c r="G1759" s="117"/>
      <c r="H1759" s="117"/>
      <c r="I1759" s="117"/>
      <c r="J1759" s="117"/>
      <c r="K1759" s="117"/>
      <c r="L1759" s="117"/>
      <c r="M1759" s="117"/>
      <c r="N1759" s="117"/>
      <c r="O1759" s="117"/>
      <c r="P1759" s="117"/>
      <c r="Q1759" s="117"/>
      <c r="R1759" s="117"/>
      <c r="S1759" s="117"/>
      <c r="T1759" s="117"/>
      <c r="U1759" s="117"/>
      <c r="V1759" s="117"/>
      <c r="W1759" s="118"/>
      <c r="Z1759" s="103"/>
      <c r="AA1759" s="104"/>
      <c r="AB1759" s="104"/>
      <c r="AC1759" s="104"/>
      <c r="AD1759" s="104"/>
      <c r="AE1759" s="104"/>
      <c r="AF1759" s="104"/>
      <c r="AG1759" s="104"/>
      <c r="AH1759" s="104"/>
      <c r="AI1759" s="104"/>
      <c r="AJ1759" s="104"/>
      <c r="AK1759" s="104"/>
      <c r="AL1759" s="105"/>
      <c r="AM1759" s="83"/>
      <c r="AN1759" s="82"/>
      <c r="AO1759" s="24"/>
    </row>
    <row r="1760" spans="2:41" x14ac:dyDescent="0.35">
      <c r="B1760" s="25"/>
      <c r="D1760" s="119"/>
      <c r="E1760" s="120"/>
      <c r="F1760" s="120"/>
      <c r="G1760" s="120"/>
      <c r="H1760" s="120"/>
      <c r="I1760" s="120"/>
      <c r="J1760" s="120"/>
      <c r="K1760" s="120"/>
      <c r="L1760" s="120"/>
      <c r="M1760" s="120"/>
      <c r="N1760" s="120"/>
      <c r="O1760" s="120"/>
      <c r="P1760" s="120"/>
      <c r="Q1760" s="120"/>
      <c r="R1760" s="120"/>
      <c r="S1760" s="120"/>
      <c r="T1760" s="120"/>
      <c r="U1760" s="120"/>
      <c r="V1760" s="120"/>
      <c r="W1760" s="121"/>
      <c r="Z1760" s="103"/>
      <c r="AA1760" s="104"/>
      <c r="AB1760" s="104"/>
      <c r="AC1760" s="104"/>
      <c r="AD1760" s="104"/>
      <c r="AE1760" s="104"/>
      <c r="AF1760" s="104"/>
      <c r="AG1760" s="104"/>
      <c r="AH1760" s="104"/>
      <c r="AI1760" s="104"/>
      <c r="AJ1760" s="104"/>
      <c r="AK1760" s="104"/>
      <c r="AL1760" s="105"/>
      <c r="AM1760" s="83"/>
      <c r="AN1760" s="82"/>
      <c r="AO1760" s="24"/>
    </row>
    <row r="1761" spans="1:41" x14ac:dyDescent="0.35">
      <c r="A1761" s="24"/>
      <c r="D1761" s="122"/>
      <c r="E1761" s="123"/>
      <c r="F1761" s="123"/>
      <c r="G1761" s="123"/>
      <c r="H1761" s="123"/>
      <c r="I1761" s="123"/>
      <c r="J1761" s="123"/>
      <c r="K1761" s="123"/>
      <c r="L1761" s="123"/>
      <c r="M1761" s="123"/>
      <c r="N1761" s="123"/>
      <c r="O1761" s="123"/>
      <c r="P1761" s="123"/>
      <c r="Q1761" s="123"/>
      <c r="R1761" s="123"/>
      <c r="S1761" s="123"/>
      <c r="T1761" s="123"/>
      <c r="U1761" s="123"/>
      <c r="V1761" s="123"/>
      <c r="W1761" s="124"/>
      <c r="Z1761" s="103"/>
      <c r="AA1761" s="104"/>
      <c r="AB1761" s="104"/>
      <c r="AC1761" s="104"/>
      <c r="AD1761" s="104"/>
      <c r="AE1761" s="104"/>
      <c r="AF1761" s="104"/>
      <c r="AG1761" s="104"/>
      <c r="AH1761" s="104"/>
      <c r="AI1761" s="104"/>
      <c r="AJ1761" s="104"/>
      <c r="AK1761" s="104"/>
      <c r="AL1761" s="105"/>
      <c r="AM1761" s="83"/>
      <c r="AN1761" s="82"/>
      <c r="AO1761" s="24"/>
    </row>
    <row r="1762" spans="1:41" x14ac:dyDescent="0.35">
      <c r="A1762" s="24"/>
      <c r="D1762" s="63"/>
      <c r="E1762" s="63"/>
      <c r="F1762" s="63"/>
      <c r="G1762" s="63"/>
      <c r="H1762" s="63"/>
      <c r="I1762" s="63"/>
      <c r="J1762" s="63"/>
      <c r="K1762" s="63"/>
      <c r="L1762" s="63"/>
      <c r="M1762" s="63"/>
      <c r="N1762" s="63"/>
      <c r="O1762" s="63"/>
      <c r="P1762" s="63"/>
      <c r="Q1762" s="63"/>
      <c r="R1762" s="63"/>
      <c r="S1762" s="63"/>
      <c r="T1762" s="63"/>
      <c r="U1762" s="63"/>
      <c r="V1762" s="63"/>
      <c r="W1762" s="63"/>
      <c r="X1762" s="63"/>
      <c r="Y1762" s="63"/>
      <c r="Z1762" s="63"/>
      <c r="AA1762" s="63"/>
      <c r="AO1762" s="24"/>
    </row>
    <row r="1763" spans="1:41" ht="15" thickBot="1" x14ac:dyDescent="0.4">
      <c r="A1763" s="24"/>
      <c r="B1763" s="13"/>
      <c r="C1763" s="13"/>
      <c r="D1763" s="13"/>
      <c r="E1763" s="13"/>
      <c r="F1763" s="13"/>
      <c r="G1763" s="13"/>
      <c r="H1763" s="13"/>
      <c r="I1763" s="13"/>
      <c r="J1763" s="13"/>
      <c r="K1763" s="13"/>
      <c r="L1763" s="13"/>
      <c r="M1763" s="13"/>
      <c r="N1763" s="13"/>
      <c r="O1763" s="13"/>
      <c r="P1763" s="13"/>
      <c r="Q1763" s="13"/>
      <c r="R1763" s="13"/>
      <c r="S1763" s="13"/>
      <c r="T1763" s="13"/>
      <c r="U1763" s="13"/>
      <c r="V1763" s="13"/>
      <c r="W1763" s="13"/>
      <c r="X1763" s="13"/>
      <c r="Y1763" s="13"/>
      <c r="Z1763" s="84"/>
      <c r="AA1763" s="84"/>
      <c r="AB1763" s="84"/>
      <c r="AC1763" s="84"/>
      <c r="AD1763" s="84"/>
      <c r="AE1763" s="84"/>
      <c r="AF1763" s="84"/>
      <c r="AG1763" s="84"/>
      <c r="AH1763" s="84"/>
      <c r="AI1763" s="84"/>
      <c r="AJ1763" s="84"/>
      <c r="AK1763" s="84"/>
      <c r="AL1763" s="84"/>
      <c r="AM1763" s="84"/>
      <c r="AN1763" s="84"/>
      <c r="AO1763" s="57"/>
    </row>
    <row r="1764" spans="1:41" ht="16.5" customHeight="1" thickBot="1" x14ac:dyDescent="0.4"/>
    <row r="1765" spans="1:41" ht="47.25" customHeight="1" thickBot="1" x14ac:dyDescent="0.4">
      <c r="B1765" s="127" t="s">
        <v>4</v>
      </c>
      <c r="C1765" s="128"/>
      <c r="D1765" s="128"/>
      <c r="E1765" s="128"/>
      <c r="F1765" s="128"/>
      <c r="G1765" s="128"/>
      <c r="H1765" s="58"/>
      <c r="I1765" s="58"/>
      <c r="J1765" s="143"/>
      <c r="K1765" s="143"/>
      <c r="L1765" s="59"/>
      <c r="M1765" s="59"/>
      <c r="N1765" s="59"/>
      <c r="O1765" s="58"/>
      <c r="P1765" s="59" t="s">
        <v>102</v>
      </c>
      <c r="Q1765" s="58"/>
      <c r="R1765" s="110" t="s">
        <v>103</v>
      </c>
      <c r="S1765" s="110"/>
      <c r="T1765" s="128" t="s">
        <v>96</v>
      </c>
      <c r="U1765" s="128"/>
      <c r="V1765" s="128"/>
      <c r="W1765" s="58"/>
      <c r="X1765" s="114" t="s">
        <v>97</v>
      </c>
      <c r="Y1765" s="115"/>
      <c r="Z1765" s="115"/>
      <c r="AA1765" s="58"/>
      <c r="AB1765" s="59" t="s">
        <v>9</v>
      </c>
      <c r="AC1765" s="60"/>
      <c r="AD1765" s="110"/>
      <c r="AE1765" s="110"/>
      <c r="AF1765" s="110"/>
      <c r="AG1765" s="58"/>
      <c r="AH1765" s="58"/>
      <c r="AI1765" s="128"/>
      <c r="AJ1765" s="128"/>
      <c r="AK1765" s="128"/>
      <c r="AL1765" s="58"/>
      <c r="AM1765" s="58"/>
      <c r="AN1765" s="58"/>
      <c r="AO1765" s="61"/>
    </row>
    <row r="1766" spans="1:41" ht="3" customHeight="1" thickTop="1" x14ac:dyDescent="0.35">
      <c r="B1766" s="25"/>
      <c r="AO1766" s="24"/>
    </row>
    <row r="1767" spans="1:41" ht="15" customHeight="1" x14ac:dyDescent="0.35">
      <c r="B1767" s="31" t="s">
        <v>26</v>
      </c>
      <c r="C1767" s="62"/>
      <c r="D1767" s="107"/>
      <c r="E1767" s="108"/>
      <c r="F1767" s="108"/>
      <c r="G1767" s="108"/>
      <c r="H1767" s="109"/>
      <c r="J1767" s="63"/>
      <c r="K1767" s="63"/>
      <c r="L1767" s="63"/>
      <c r="M1767" s="64"/>
      <c r="N1767" s="64"/>
      <c r="R1767" s="65"/>
      <c r="S1767" s="65"/>
      <c r="T1767" s="65"/>
      <c r="U1767" s="65"/>
      <c r="V1767" s="65"/>
      <c r="W1767" s="65"/>
      <c r="X1767" s="65"/>
      <c r="AO1767" s="24"/>
    </row>
    <row r="1768" spans="1:41" ht="3" customHeight="1" x14ac:dyDescent="0.35">
      <c r="B1768" s="66"/>
      <c r="C1768" s="67"/>
      <c r="D1768" s="68"/>
      <c r="E1768" s="68"/>
      <c r="F1768" s="68"/>
      <c r="G1768" s="68"/>
      <c r="H1768" s="68"/>
      <c r="J1768" s="63"/>
      <c r="K1768" s="63"/>
      <c r="L1768" s="63"/>
      <c r="M1768" s="64"/>
      <c r="N1768" s="64"/>
      <c r="AO1768" s="24"/>
    </row>
    <row r="1769" spans="1:41" ht="15" customHeight="1" x14ac:dyDescent="0.35">
      <c r="B1769" s="31" t="s">
        <v>27</v>
      </c>
      <c r="C1769" s="62"/>
      <c r="D1769" s="107"/>
      <c r="E1769" s="108"/>
      <c r="F1769" s="108"/>
      <c r="G1769" s="108"/>
      <c r="H1769" s="109"/>
      <c r="J1769" s="106" t="s">
        <v>18</v>
      </c>
      <c r="K1769" s="106"/>
      <c r="L1769" s="106"/>
      <c r="M1769" s="106"/>
      <c r="N1769" s="106"/>
      <c r="P1769" s="41" t="s">
        <v>6</v>
      </c>
      <c r="R1769" s="69">
        <v>0</v>
      </c>
      <c r="S1769" s="69">
        <v>0</v>
      </c>
      <c r="T1769" s="69">
        <v>0</v>
      </c>
      <c r="U1769" s="69">
        <v>0</v>
      </c>
      <c r="V1769" s="69">
        <v>0</v>
      </c>
      <c r="W1769" s="69">
        <v>0</v>
      </c>
      <c r="X1769" s="69">
        <v>0</v>
      </c>
      <c r="Z1769" s="69"/>
      <c r="AB1769" s="85"/>
      <c r="AD1769" s="148" t="s">
        <v>81</v>
      </c>
      <c r="AE1769" s="149"/>
      <c r="AF1769" s="149"/>
      <c r="AG1769" s="149"/>
      <c r="AH1769" s="149"/>
      <c r="AO1769" s="24"/>
    </row>
    <row r="1770" spans="1:41" ht="3" customHeight="1" x14ac:dyDescent="0.35">
      <c r="B1770" s="71"/>
      <c r="C1770" s="62"/>
      <c r="D1770" s="68"/>
      <c r="E1770" s="68"/>
      <c r="F1770" s="68"/>
      <c r="G1770" s="68"/>
      <c r="H1770" s="68"/>
      <c r="J1770" s="106"/>
      <c r="K1770" s="106"/>
      <c r="L1770" s="106"/>
      <c r="M1770" s="106"/>
      <c r="N1770" s="106"/>
      <c r="P1770" s="142"/>
      <c r="Q1770" s="142"/>
      <c r="R1770" s="142"/>
      <c r="S1770" s="142"/>
      <c r="T1770" s="142"/>
      <c r="U1770" s="142"/>
      <c r="V1770" s="142"/>
      <c r="W1770" s="142"/>
      <c r="X1770" s="142"/>
      <c r="Z1770" s="67"/>
      <c r="AB1770" s="67"/>
      <c r="AD1770" s="94"/>
      <c r="AE1770" s="95"/>
      <c r="AF1770" s="95"/>
      <c r="AG1770" s="95"/>
      <c r="AH1770" s="95"/>
      <c r="AI1770" s="95"/>
      <c r="AJ1770" s="95"/>
      <c r="AK1770" s="95"/>
      <c r="AL1770" s="95"/>
      <c r="AM1770" s="95"/>
      <c r="AN1770" s="96"/>
      <c r="AO1770" s="24"/>
    </row>
    <row r="1771" spans="1:41" ht="15" customHeight="1" x14ac:dyDescent="0.35">
      <c r="B1771" s="31" t="s">
        <v>28</v>
      </c>
      <c r="C1771" s="62"/>
      <c r="D1771" s="107"/>
      <c r="E1771" s="108"/>
      <c r="F1771" s="108"/>
      <c r="G1771" s="108"/>
      <c r="H1771" s="109"/>
      <c r="J1771" s="106"/>
      <c r="K1771" s="106"/>
      <c r="L1771" s="106"/>
      <c r="M1771" s="106"/>
      <c r="N1771" s="106"/>
      <c r="P1771" s="41" t="s">
        <v>7</v>
      </c>
      <c r="R1771" s="69">
        <v>0</v>
      </c>
      <c r="S1771" s="69">
        <v>0</v>
      </c>
      <c r="T1771" s="69">
        <v>0</v>
      </c>
      <c r="U1771" s="69">
        <v>0</v>
      </c>
      <c r="V1771" s="69">
        <v>0</v>
      </c>
      <c r="W1771" s="69">
        <v>0</v>
      </c>
      <c r="X1771" s="69">
        <v>0</v>
      </c>
      <c r="Z1771" s="69"/>
      <c r="AB1771" s="70"/>
      <c r="AD1771" s="97"/>
      <c r="AE1771" s="98"/>
      <c r="AF1771" s="98"/>
      <c r="AG1771" s="98"/>
      <c r="AH1771" s="98"/>
      <c r="AI1771" s="98"/>
      <c r="AJ1771" s="98"/>
      <c r="AK1771" s="98"/>
      <c r="AL1771" s="98"/>
      <c r="AM1771" s="98"/>
      <c r="AN1771" s="99"/>
      <c r="AO1771" s="24"/>
    </row>
    <row r="1772" spans="1:41" ht="3" customHeight="1" x14ac:dyDescent="0.35">
      <c r="B1772" s="71"/>
      <c r="C1772" s="62"/>
      <c r="D1772" s="68"/>
      <c r="E1772" s="68"/>
      <c r="F1772" s="68"/>
      <c r="G1772" s="68"/>
      <c r="H1772" s="68"/>
      <c r="J1772" s="106"/>
      <c r="K1772" s="106"/>
      <c r="L1772" s="106"/>
      <c r="M1772" s="106"/>
      <c r="N1772" s="106"/>
      <c r="P1772" s="142"/>
      <c r="Q1772" s="142"/>
      <c r="R1772" s="142"/>
      <c r="S1772" s="142"/>
      <c r="T1772" s="142"/>
      <c r="U1772" s="142"/>
      <c r="V1772" s="142"/>
      <c r="W1772" s="142"/>
      <c r="X1772" s="142"/>
      <c r="AD1772" s="97"/>
      <c r="AE1772" s="98"/>
      <c r="AF1772" s="98"/>
      <c r="AG1772" s="98"/>
      <c r="AH1772" s="98"/>
      <c r="AI1772" s="98"/>
      <c r="AJ1772" s="98"/>
      <c r="AK1772" s="98"/>
      <c r="AL1772" s="98"/>
      <c r="AM1772" s="98"/>
      <c r="AN1772" s="99"/>
      <c r="AO1772" s="24"/>
    </row>
    <row r="1773" spans="1:41" ht="15" customHeight="1" x14ac:dyDescent="0.35">
      <c r="B1773" s="25"/>
      <c r="J1773" s="144"/>
      <c r="K1773" s="145"/>
      <c r="L1773" s="145"/>
      <c r="M1773" s="145"/>
      <c r="N1773" s="146"/>
      <c r="AD1773" s="97"/>
      <c r="AE1773" s="98"/>
      <c r="AF1773" s="98"/>
      <c r="AG1773" s="98"/>
      <c r="AH1773" s="98"/>
      <c r="AI1773" s="98"/>
      <c r="AJ1773" s="98"/>
      <c r="AK1773" s="98"/>
      <c r="AL1773" s="98"/>
      <c r="AM1773" s="98"/>
      <c r="AN1773" s="99"/>
      <c r="AO1773" s="24"/>
    </row>
    <row r="1774" spans="1:41" ht="3" customHeight="1" x14ac:dyDescent="0.35">
      <c r="B1774" s="71"/>
      <c r="C1774" s="62"/>
      <c r="D1774" s="68"/>
      <c r="E1774" s="68"/>
      <c r="F1774" s="68"/>
      <c r="G1774" s="68"/>
      <c r="H1774" s="68"/>
      <c r="J1774" s="63"/>
      <c r="K1774" s="63"/>
      <c r="L1774" s="63"/>
      <c r="M1774" s="63"/>
      <c r="N1774" s="63"/>
      <c r="O1774" s="63"/>
      <c r="AD1774" s="97"/>
      <c r="AE1774" s="98"/>
      <c r="AF1774" s="98"/>
      <c r="AG1774" s="98"/>
      <c r="AH1774" s="98"/>
      <c r="AI1774" s="98"/>
      <c r="AJ1774" s="98"/>
      <c r="AK1774" s="98"/>
      <c r="AL1774" s="98"/>
      <c r="AM1774" s="98"/>
      <c r="AN1774" s="99"/>
      <c r="AO1774" s="24"/>
    </row>
    <row r="1775" spans="1:41" ht="15" customHeight="1" x14ac:dyDescent="0.35">
      <c r="B1775" s="31" t="s">
        <v>104</v>
      </c>
      <c r="C1775" s="62"/>
      <c r="D1775" s="107"/>
      <c r="E1775" s="108"/>
      <c r="F1775" s="108"/>
      <c r="G1775" s="108"/>
      <c r="H1775" s="109"/>
      <c r="J1775" s="106" t="s">
        <v>5</v>
      </c>
      <c r="K1775" s="106"/>
      <c r="L1775" s="106"/>
      <c r="M1775" s="72"/>
      <c r="N1775" s="221" t="s">
        <v>77</v>
      </c>
      <c r="O1775" s="221"/>
      <c r="P1775" s="221"/>
      <c r="Q1775" s="221"/>
      <c r="R1775" s="221"/>
      <c r="S1775" s="221"/>
      <c r="T1775" s="106" t="s">
        <v>15</v>
      </c>
      <c r="U1775" s="106" t="s">
        <v>57</v>
      </c>
      <c r="V1775" s="106" t="s">
        <v>58</v>
      </c>
      <c r="W1775" s="106" t="s">
        <v>16</v>
      </c>
      <c r="X1775" s="106" t="s">
        <v>55</v>
      </c>
      <c r="Z1775" s="73"/>
      <c r="AD1775" s="97"/>
      <c r="AE1775" s="98"/>
      <c r="AF1775" s="98"/>
      <c r="AG1775" s="98"/>
      <c r="AH1775" s="98"/>
      <c r="AI1775" s="98"/>
      <c r="AJ1775" s="98"/>
      <c r="AK1775" s="98"/>
      <c r="AL1775" s="98"/>
      <c r="AM1775" s="98"/>
      <c r="AN1775" s="99"/>
      <c r="AO1775" s="24"/>
    </row>
    <row r="1776" spans="1:41" ht="3" customHeight="1" x14ac:dyDescent="0.35">
      <c r="B1776" s="71"/>
      <c r="C1776" s="62"/>
      <c r="D1776" s="68"/>
      <c r="E1776" s="68"/>
      <c r="F1776" s="68"/>
      <c r="G1776" s="68"/>
      <c r="H1776" s="68"/>
      <c r="J1776" s="72"/>
      <c r="K1776" s="72"/>
      <c r="L1776" s="72"/>
      <c r="M1776" s="72"/>
      <c r="N1776" s="72"/>
      <c r="O1776" s="72"/>
      <c r="P1776" s="72"/>
      <c r="R1776" s="74"/>
      <c r="S1776" s="74"/>
      <c r="T1776" s="106"/>
      <c r="U1776" s="106"/>
      <c r="V1776" s="106"/>
      <c r="W1776" s="106"/>
      <c r="X1776" s="106"/>
      <c r="Z1776" s="73"/>
      <c r="AD1776" s="97"/>
      <c r="AE1776" s="98"/>
      <c r="AF1776" s="98"/>
      <c r="AG1776" s="98"/>
      <c r="AH1776" s="98"/>
      <c r="AI1776" s="98"/>
      <c r="AJ1776" s="98"/>
      <c r="AK1776" s="98"/>
      <c r="AL1776" s="98"/>
      <c r="AM1776" s="98"/>
      <c r="AN1776" s="99"/>
      <c r="AO1776" s="24"/>
    </row>
    <row r="1777" spans="2:41" ht="14.5" customHeight="1" x14ac:dyDescent="0.35">
      <c r="B1777" s="31" t="s">
        <v>29</v>
      </c>
      <c r="C1777" s="62"/>
      <c r="D1777" s="107"/>
      <c r="E1777" s="108"/>
      <c r="F1777" s="108"/>
      <c r="G1777" s="108"/>
      <c r="H1777" s="109"/>
      <c r="J1777" s="106" t="s">
        <v>80</v>
      </c>
      <c r="K1777" s="106"/>
      <c r="L1777" s="106"/>
      <c r="M1777" s="72"/>
      <c r="N1777" s="222" t="s">
        <v>79</v>
      </c>
      <c r="O1777" s="221"/>
      <c r="P1777" s="221"/>
      <c r="Q1777" s="221"/>
      <c r="R1777" s="221"/>
      <c r="S1777" s="221"/>
      <c r="T1777" s="106"/>
      <c r="U1777" s="106"/>
      <c r="V1777" s="106"/>
      <c r="W1777" s="106"/>
      <c r="X1777" s="106"/>
      <c r="Z1777" s="73"/>
      <c r="AD1777" s="97"/>
      <c r="AE1777" s="98"/>
      <c r="AF1777" s="98"/>
      <c r="AG1777" s="98"/>
      <c r="AH1777" s="98"/>
      <c r="AI1777" s="98"/>
      <c r="AJ1777" s="98"/>
      <c r="AK1777" s="98"/>
      <c r="AL1777" s="98"/>
      <c r="AM1777" s="98"/>
      <c r="AN1777" s="99"/>
      <c r="AO1777" s="24"/>
    </row>
    <row r="1778" spans="2:41" ht="3" customHeight="1" x14ac:dyDescent="0.35">
      <c r="B1778" s="71"/>
      <c r="C1778" s="62"/>
      <c r="D1778" s="68"/>
      <c r="E1778" s="68"/>
      <c r="F1778" s="68"/>
      <c r="G1778" s="68"/>
      <c r="H1778" s="68"/>
      <c r="J1778" s="64"/>
      <c r="K1778" s="64"/>
      <c r="L1778" s="64"/>
      <c r="M1778" s="64"/>
      <c r="AD1778" s="97"/>
      <c r="AE1778" s="98"/>
      <c r="AF1778" s="98"/>
      <c r="AG1778" s="98"/>
      <c r="AH1778" s="98"/>
      <c r="AI1778" s="98"/>
      <c r="AJ1778" s="98"/>
      <c r="AK1778" s="98"/>
      <c r="AL1778" s="98"/>
      <c r="AM1778" s="98"/>
      <c r="AN1778" s="99"/>
      <c r="AO1778" s="24"/>
    </row>
    <row r="1779" spans="2:41" ht="15" customHeight="1" x14ac:dyDescent="0.35">
      <c r="B1779" s="31" t="s">
        <v>30</v>
      </c>
      <c r="C1779" s="62"/>
      <c r="D1779" s="107" t="s">
        <v>82</v>
      </c>
      <c r="E1779" s="108"/>
      <c r="F1779" s="108"/>
      <c r="G1779" s="108"/>
      <c r="H1779" s="109"/>
      <c r="J1779" s="75"/>
      <c r="K1779" s="75"/>
      <c r="L1779" s="75"/>
      <c r="M1779" s="75"/>
      <c r="N1779" s="75"/>
      <c r="O1779" s="75"/>
      <c r="P1779" s="75"/>
      <c r="R1779" s="93" t="str">
        <f>IF(ISNA(VLOOKUP(N1775,Craft!$A$2:$B$501,2,FALSE)),"",(VLOOKUP(N1775,Craft!$A$2:$B$501,2,FALSE)))</f>
        <v/>
      </c>
      <c r="S1779" s="93" t="str">
        <f>IF(ISNA(VLOOKUP(N1777,Labor!$A$2:$B$501,2,FALSE)),"",(VLOOKUP(N1777,Labor!$A$2:$B$501,2,FALSE)))</f>
        <v/>
      </c>
      <c r="T1779" s="76"/>
      <c r="U1779" s="76"/>
      <c r="V1779" s="76"/>
      <c r="W1779" s="69"/>
      <c r="X1779" s="69"/>
      <c r="AD1779" s="97"/>
      <c r="AE1779" s="98"/>
      <c r="AF1779" s="98"/>
      <c r="AG1779" s="98"/>
      <c r="AH1779" s="98"/>
      <c r="AI1779" s="98"/>
      <c r="AJ1779" s="98"/>
      <c r="AK1779" s="98"/>
      <c r="AL1779" s="98"/>
      <c r="AM1779" s="98"/>
      <c r="AN1779" s="99"/>
      <c r="AO1779" s="24"/>
    </row>
    <row r="1780" spans="2:41" ht="3" customHeight="1" x14ac:dyDescent="0.35">
      <c r="B1780" s="71"/>
      <c r="C1780" s="62"/>
      <c r="D1780" s="68"/>
      <c r="E1780" s="68"/>
      <c r="F1780" s="68"/>
      <c r="G1780" s="68"/>
      <c r="H1780" s="68"/>
      <c r="J1780" s="64"/>
      <c r="K1780" s="64"/>
      <c r="L1780" s="64"/>
      <c r="M1780" s="64"/>
      <c r="N1780" s="64"/>
      <c r="R1780" s="73"/>
      <c r="X1780" s="64"/>
      <c r="AD1780" s="97"/>
      <c r="AE1780" s="98"/>
      <c r="AF1780" s="98"/>
      <c r="AG1780" s="98"/>
      <c r="AH1780" s="98"/>
      <c r="AI1780" s="98"/>
      <c r="AJ1780" s="98"/>
      <c r="AK1780" s="98"/>
      <c r="AL1780" s="98"/>
      <c r="AM1780" s="98"/>
      <c r="AN1780" s="99"/>
      <c r="AO1780" s="24"/>
    </row>
    <row r="1781" spans="2:41" x14ac:dyDescent="0.35">
      <c r="B1781" s="31" t="s">
        <v>31</v>
      </c>
      <c r="C1781" s="62"/>
      <c r="D1781" s="133" t="str">
        <f>IF(ISNA(VLOOKUP(G1781,Ethnicity!$A$2:$B$31,2,FALSE)),"",(VLOOKUP(G1781,Ethnicity!$A$2:$B$31,2,FALSE)))</f>
        <v/>
      </c>
      <c r="E1781" s="134"/>
      <c r="F1781" s="134"/>
      <c r="G1781" s="140" t="s">
        <v>74</v>
      </c>
      <c r="H1781" s="141"/>
      <c r="AD1781" s="97"/>
      <c r="AE1781" s="98"/>
      <c r="AF1781" s="98"/>
      <c r="AG1781" s="98"/>
      <c r="AH1781" s="98"/>
      <c r="AI1781" s="98"/>
      <c r="AJ1781" s="98"/>
      <c r="AK1781" s="98"/>
      <c r="AL1781" s="98"/>
      <c r="AM1781" s="98"/>
      <c r="AN1781" s="99"/>
      <c r="AO1781" s="24"/>
    </row>
    <row r="1782" spans="2:41" ht="3" customHeight="1" x14ac:dyDescent="0.35">
      <c r="B1782" s="71"/>
      <c r="C1782" s="62"/>
      <c r="D1782" s="68"/>
      <c r="E1782" s="68"/>
      <c r="F1782" s="68"/>
      <c r="G1782" s="68"/>
      <c r="H1782" s="68"/>
      <c r="AD1782" s="97"/>
      <c r="AE1782" s="98"/>
      <c r="AF1782" s="98"/>
      <c r="AG1782" s="98"/>
      <c r="AH1782" s="98"/>
      <c r="AI1782" s="98"/>
      <c r="AJ1782" s="98"/>
      <c r="AK1782" s="98"/>
      <c r="AL1782" s="98"/>
      <c r="AM1782" s="98"/>
      <c r="AN1782" s="99"/>
      <c r="AO1782" s="24"/>
    </row>
    <row r="1783" spans="2:41" ht="14.5" customHeight="1" x14ac:dyDescent="0.35">
      <c r="B1783" s="87" t="s">
        <v>32</v>
      </c>
      <c r="C1783" s="88"/>
      <c r="D1783" s="138"/>
      <c r="E1783" s="138"/>
      <c r="F1783" s="138"/>
      <c r="G1783" s="138"/>
      <c r="H1783" s="138"/>
      <c r="P1783" s="64"/>
      <c r="Q1783" s="64"/>
      <c r="R1783" s="106" t="s">
        <v>68</v>
      </c>
      <c r="S1783" s="132" t="s">
        <v>8</v>
      </c>
      <c r="T1783" s="106" t="s">
        <v>54</v>
      </c>
      <c r="U1783" s="106" t="s">
        <v>59</v>
      </c>
      <c r="V1783" s="132" t="s">
        <v>60</v>
      </c>
      <c r="W1783" s="106" t="s">
        <v>45</v>
      </c>
      <c r="X1783" s="106" t="s">
        <v>10</v>
      </c>
      <c r="Z1783" s="106" t="s">
        <v>11</v>
      </c>
      <c r="AD1783" s="97"/>
      <c r="AE1783" s="98"/>
      <c r="AF1783" s="98"/>
      <c r="AG1783" s="98"/>
      <c r="AH1783" s="98"/>
      <c r="AI1783" s="98"/>
      <c r="AJ1783" s="98"/>
      <c r="AK1783" s="98"/>
      <c r="AL1783" s="98"/>
      <c r="AM1783" s="98"/>
      <c r="AN1783" s="99"/>
      <c r="AO1783" s="24"/>
    </row>
    <row r="1784" spans="2:41" ht="3" customHeight="1" x14ac:dyDescent="0.35">
      <c r="B1784" s="87"/>
      <c r="C1784" s="88"/>
      <c r="D1784" s="89"/>
      <c r="E1784" s="89"/>
      <c r="F1784" s="89"/>
      <c r="G1784" s="89"/>
      <c r="H1784" s="89"/>
      <c r="J1784" s="64"/>
      <c r="K1784" s="64"/>
      <c r="L1784" s="64"/>
      <c r="M1784" s="64"/>
      <c r="N1784" s="64"/>
      <c r="P1784" s="64"/>
      <c r="Q1784" s="64"/>
      <c r="R1784" s="106"/>
      <c r="S1784" s="132"/>
      <c r="T1784" s="106"/>
      <c r="U1784" s="106"/>
      <c r="V1784" s="132"/>
      <c r="W1784" s="106"/>
      <c r="X1784" s="106"/>
      <c r="Z1784" s="106"/>
      <c r="AD1784" s="97"/>
      <c r="AE1784" s="98"/>
      <c r="AF1784" s="98"/>
      <c r="AG1784" s="98"/>
      <c r="AH1784" s="98"/>
      <c r="AI1784" s="98"/>
      <c r="AJ1784" s="98"/>
      <c r="AK1784" s="98"/>
      <c r="AL1784" s="98"/>
      <c r="AM1784" s="98"/>
      <c r="AN1784" s="99"/>
      <c r="AO1784" s="24"/>
    </row>
    <row r="1785" spans="2:41" x14ac:dyDescent="0.35">
      <c r="B1785" s="87" t="s">
        <v>33</v>
      </c>
      <c r="C1785" s="88"/>
      <c r="D1785" s="138"/>
      <c r="E1785" s="138"/>
      <c r="F1785" s="138"/>
      <c r="G1785" s="138"/>
      <c r="H1785" s="138"/>
      <c r="P1785" s="64"/>
      <c r="Q1785" s="64"/>
      <c r="R1785" s="106"/>
      <c r="S1785" s="132"/>
      <c r="T1785" s="106"/>
      <c r="U1785" s="106"/>
      <c r="V1785" s="132"/>
      <c r="W1785" s="106"/>
      <c r="X1785" s="106"/>
      <c r="Z1785" s="106"/>
      <c r="AD1785" s="97"/>
      <c r="AE1785" s="98"/>
      <c r="AF1785" s="98"/>
      <c r="AG1785" s="98"/>
      <c r="AH1785" s="98"/>
      <c r="AI1785" s="98"/>
      <c r="AJ1785" s="98"/>
      <c r="AK1785" s="98"/>
      <c r="AL1785" s="98"/>
      <c r="AM1785" s="98"/>
      <c r="AN1785" s="99"/>
      <c r="AO1785" s="24"/>
    </row>
    <row r="1786" spans="2:41" ht="3" customHeight="1" x14ac:dyDescent="0.35">
      <c r="B1786" s="87"/>
      <c r="C1786" s="88"/>
      <c r="D1786" s="89"/>
      <c r="E1786" s="89"/>
      <c r="F1786" s="89"/>
      <c r="G1786" s="89"/>
      <c r="H1786" s="89"/>
      <c r="AD1786" s="97"/>
      <c r="AE1786" s="98"/>
      <c r="AF1786" s="98"/>
      <c r="AG1786" s="98"/>
      <c r="AH1786" s="98"/>
      <c r="AI1786" s="98"/>
      <c r="AJ1786" s="98"/>
      <c r="AK1786" s="98"/>
      <c r="AL1786" s="98"/>
      <c r="AM1786" s="98"/>
      <c r="AN1786" s="99"/>
      <c r="AO1786" s="24"/>
    </row>
    <row r="1787" spans="2:41" x14ac:dyDescent="0.35">
      <c r="B1787" s="87" t="s">
        <v>19</v>
      </c>
      <c r="C1787" s="88"/>
      <c r="D1787" s="138"/>
      <c r="E1787" s="138"/>
      <c r="F1787" s="138"/>
      <c r="G1787" s="138"/>
      <c r="H1787" s="138"/>
      <c r="P1787" s="64"/>
      <c r="Q1787" s="77"/>
      <c r="R1787" s="69"/>
      <c r="S1787" s="69"/>
      <c r="T1787" s="69"/>
      <c r="U1787" s="69"/>
      <c r="V1787" s="69"/>
      <c r="W1787" s="69"/>
      <c r="X1787" s="69"/>
      <c r="Z1787" s="69"/>
      <c r="AD1787" s="100"/>
      <c r="AE1787" s="101"/>
      <c r="AF1787" s="101"/>
      <c r="AG1787" s="101"/>
      <c r="AH1787" s="101"/>
      <c r="AI1787" s="101"/>
      <c r="AJ1787" s="101"/>
      <c r="AK1787" s="101"/>
      <c r="AL1787" s="101"/>
      <c r="AM1787" s="101"/>
      <c r="AN1787" s="102"/>
      <c r="AO1787" s="24"/>
    </row>
    <row r="1788" spans="2:41" ht="3" customHeight="1" x14ac:dyDescent="0.35">
      <c r="B1788" s="90"/>
      <c r="C1788" s="91"/>
      <c r="D1788" s="92"/>
      <c r="E1788" s="92"/>
      <c r="F1788" s="92"/>
      <c r="G1788" s="92"/>
      <c r="H1788" s="92"/>
      <c r="AO1788" s="24"/>
    </row>
    <row r="1789" spans="2:41" x14ac:dyDescent="0.35">
      <c r="B1789" s="87" t="s">
        <v>34</v>
      </c>
      <c r="C1789" s="88"/>
      <c r="D1789" s="139" t="str">
        <f>IF(ISNA(VLOOKUP(G1789,State!$A$2:$B$53,2,FALSE)),"",(VLOOKUP(G1789,State!$A$2:$B$53,2,FALSE)))</f>
        <v/>
      </c>
      <c r="E1789" s="139"/>
      <c r="F1789" s="139"/>
      <c r="G1789" s="126" t="s">
        <v>90</v>
      </c>
      <c r="H1789" s="139"/>
      <c r="S1789" s="147" t="s">
        <v>66</v>
      </c>
      <c r="T1789" s="147"/>
      <c r="U1789" s="147"/>
      <c r="V1789" s="147"/>
      <c r="AO1789" s="24"/>
    </row>
    <row r="1790" spans="2:41" ht="3" customHeight="1" x14ac:dyDescent="0.35">
      <c r="B1790" s="90"/>
      <c r="C1790" s="91"/>
      <c r="D1790" s="92"/>
      <c r="E1790" s="92"/>
      <c r="F1790" s="92"/>
      <c r="G1790" s="92"/>
      <c r="H1790" s="92"/>
      <c r="AO1790" s="24"/>
    </row>
    <row r="1791" spans="2:41" ht="20.149999999999999" customHeight="1" x14ac:dyDescent="0.35">
      <c r="B1791" s="31" t="s">
        <v>35</v>
      </c>
      <c r="C1791" s="78"/>
      <c r="D1791" s="107"/>
      <c r="E1791" s="108"/>
      <c r="F1791" s="108"/>
      <c r="G1791" s="108"/>
      <c r="H1791" s="109"/>
      <c r="I1791" s="79"/>
      <c r="R1791" s="106" t="s">
        <v>48</v>
      </c>
      <c r="S1791" s="106" t="s">
        <v>49</v>
      </c>
      <c r="T1791" s="106" t="s">
        <v>50</v>
      </c>
      <c r="U1791" s="106" t="s">
        <v>51</v>
      </c>
      <c r="V1791" s="106" t="s">
        <v>52</v>
      </c>
      <c r="W1791" s="106" t="s">
        <v>53</v>
      </c>
      <c r="Z1791" s="106" t="s">
        <v>56</v>
      </c>
      <c r="AO1791" s="24"/>
    </row>
    <row r="1792" spans="2:41" ht="3" customHeight="1" x14ac:dyDescent="0.35">
      <c r="B1792" s="66"/>
      <c r="C1792" s="62"/>
      <c r="D1792" s="67"/>
      <c r="E1792" s="67"/>
      <c r="F1792" s="67"/>
      <c r="G1792" s="67"/>
      <c r="H1792" s="67"/>
      <c r="J1792" s="64"/>
      <c r="K1792" s="64"/>
      <c r="L1792" s="64"/>
      <c r="M1792" s="64"/>
      <c r="N1792" s="64"/>
      <c r="R1792" s="106"/>
      <c r="S1792" s="106"/>
      <c r="T1792" s="106"/>
      <c r="U1792" s="106"/>
      <c r="V1792" s="106"/>
      <c r="W1792" s="106"/>
      <c r="Z1792" s="106"/>
      <c r="AO1792" s="24"/>
    </row>
    <row r="1793" spans="1:41" ht="20.149999999999999" customHeight="1" x14ac:dyDescent="0.35">
      <c r="B1793" s="31" t="s">
        <v>70</v>
      </c>
      <c r="D1793" s="135" t="s">
        <v>71</v>
      </c>
      <c r="E1793" s="136"/>
      <c r="F1793" s="136"/>
      <c r="G1793" s="136"/>
      <c r="H1793" s="137"/>
      <c r="R1793" s="106"/>
      <c r="S1793" s="106"/>
      <c r="T1793" s="106"/>
      <c r="U1793" s="106"/>
      <c r="V1793" s="106"/>
      <c r="W1793" s="106"/>
      <c r="Z1793" s="106"/>
      <c r="AO1793" s="24"/>
    </row>
    <row r="1794" spans="1:41" ht="3" customHeight="1" x14ac:dyDescent="0.35">
      <c r="B1794" s="25"/>
      <c r="AO1794" s="24"/>
    </row>
    <row r="1795" spans="1:41" x14ac:dyDescent="0.35">
      <c r="B1795" s="86" t="s">
        <v>64</v>
      </c>
      <c r="D1795" s="126" t="s">
        <v>63</v>
      </c>
      <c r="E1795" s="126"/>
      <c r="F1795" s="126"/>
      <c r="G1795" s="126"/>
      <c r="H1795" s="126"/>
      <c r="R1795" s="69"/>
      <c r="S1795" s="69"/>
      <c r="T1795" s="69"/>
      <c r="U1795" s="69"/>
      <c r="V1795" s="69"/>
      <c r="W1795" s="69"/>
      <c r="Z1795" s="69"/>
      <c r="AO1795" s="24"/>
    </row>
    <row r="1796" spans="1:41" ht="3" customHeight="1" x14ac:dyDescent="0.35">
      <c r="B1796" s="25"/>
      <c r="AO1796" s="24"/>
    </row>
    <row r="1797" spans="1:41" ht="15" customHeight="1" x14ac:dyDescent="0.35">
      <c r="B1797" s="25"/>
      <c r="AO1797" s="24"/>
    </row>
    <row r="1798" spans="1:41" x14ac:dyDescent="0.35">
      <c r="B1798" s="25"/>
      <c r="D1798" s="111" t="s">
        <v>65</v>
      </c>
      <c r="E1798" s="112"/>
      <c r="F1798" s="112"/>
      <c r="G1798" s="113"/>
      <c r="Z1798" s="111" t="s">
        <v>45</v>
      </c>
      <c r="AA1798" s="112"/>
      <c r="AB1798" s="112"/>
      <c r="AC1798" s="112"/>
      <c r="AD1798" s="113"/>
      <c r="AO1798" s="24"/>
    </row>
    <row r="1799" spans="1:41" x14ac:dyDescent="0.35">
      <c r="B1799" s="25"/>
      <c r="AO1799" s="24"/>
    </row>
    <row r="1800" spans="1:41" x14ac:dyDescent="0.35">
      <c r="B1800" s="25"/>
      <c r="D1800" s="116"/>
      <c r="E1800" s="117"/>
      <c r="F1800" s="117"/>
      <c r="G1800" s="117"/>
      <c r="H1800" s="117"/>
      <c r="I1800" s="117"/>
      <c r="J1800" s="117"/>
      <c r="K1800" s="117"/>
      <c r="L1800" s="117"/>
      <c r="M1800" s="117"/>
      <c r="N1800" s="117"/>
      <c r="O1800" s="117"/>
      <c r="P1800" s="117"/>
      <c r="Q1800" s="117"/>
      <c r="R1800" s="117"/>
      <c r="S1800" s="117"/>
      <c r="T1800" s="117"/>
      <c r="U1800" s="117"/>
      <c r="V1800" s="117"/>
      <c r="W1800" s="118"/>
      <c r="Z1800" s="129" t="s">
        <v>46</v>
      </c>
      <c r="AA1800" s="130"/>
      <c r="AB1800" s="130"/>
      <c r="AC1800" s="130"/>
      <c r="AD1800" s="130"/>
      <c r="AE1800" s="130"/>
      <c r="AF1800" s="130"/>
      <c r="AG1800" s="130"/>
      <c r="AH1800" s="130"/>
      <c r="AI1800" s="130"/>
      <c r="AJ1800" s="130"/>
      <c r="AK1800" s="130"/>
      <c r="AL1800" s="131"/>
      <c r="AM1800" s="80"/>
      <c r="AN1800" s="81" t="s">
        <v>47</v>
      </c>
      <c r="AO1800" s="24"/>
    </row>
    <row r="1801" spans="1:41" x14ac:dyDescent="0.35">
      <c r="B1801" s="25"/>
      <c r="D1801" s="119"/>
      <c r="E1801" s="120"/>
      <c r="F1801" s="120"/>
      <c r="G1801" s="120"/>
      <c r="H1801" s="120"/>
      <c r="I1801" s="120"/>
      <c r="J1801" s="120"/>
      <c r="K1801" s="120"/>
      <c r="L1801" s="120"/>
      <c r="M1801" s="120"/>
      <c r="N1801" s="120"/>
      <c r="O1801" s="120"/>
      <c r="P1801" s="120"/>
      <c r="Q1801" s="120"/>
      <c r="R1801" s="120"/>
      <c r="S1801" s="120"/>
      <c r="T1801" s="120"/>
      <c r="U1801" s="120"/>
      <c r="V1801" s="120"/>
      <c r="W1801" s="121"/>
      <c r="Z1801" s="103"/>
      <c r="AA1801" s="104"/>
      <c r="AB1801" s="104"/>
      <c r="AC1801" s="104"/>
      <c r="AD1801" s="104"/>
      <c r="AE1801" s="104"/>
      <c r="AF1801" s="104"/>
      <c r="AG1801" s="104"/>
      <c r="AH1801" s="104"/>
      <c r="AI1801" s="104"/>
      <c r="AJ1801" s="104"/>
      <c r="AK1801" s="104"/>
      <c r="AL1801" s="105"/>
      <c r="AM1801" s="80"/>
      <c r="AN1801" s="82"/>
      <c r="AO1801" s="24"/>
    </row>
    <row r="1802" spans="1:41" x14ac:dyDescent="0.35">
      <c r="B1802" s="25"/>
      <c r="D1802" s="122"/>
      <c r="E1802" s="123"/>
      <c r="F1802" s="123"/>
      <c r="G1802" s="123"/>
      <c r="H1802" s="123"/>
      <c r="I1802" s="123"/>
      <c r="J1802" s="123"/>
      <c r="K1802" s="123"/>
      <c r="L1802" s="123"/>
      <c r="M1802" s="123"/>
      <c r="N1802" s="123"/>
      <c r="O1802" s="123"/>
      <c r="P1802" s="123"/>
      <c r="Q1802" s="123"/>
      <c r="R1802" s="123"/>
      <c r="S1802" s="123"/>
      <c r="T1802" s="123"/>
      <c r="U1802" s="123"/>
      <c r="V1802" s="123"/>
      <c r="W1802" s="124"/>
      <c r="Z1802" s="103"/>
      <c r="AA1802" s="104"/>
      <c r="AB1802" s="104"/>
      <c r="AC1802" s="104"/>
      <c r="AD1802" s="104"/>
      <c r="AE1802" s="104"/>
      <c r="AF1802" s="104"/>
      <c r="AG1802" s="104"/>
      <c r="AH1802" s="104"/>
      <c r="AI1802" s="104"/>
      <c r="AJ1802" s="104"/>
      <c r="AK1802" s="104"/>
      <c r="AL1802" s="105"/>
      <c r="AM1802" s="80"/>
      <c r="AN1802" s="82"/>
      <c r="AO1802" s="24"/>
    </row>
    <row r="1803" spans="1:41" x14ac:dyDescent="0.35">
      <c r="B1803" s="25"/>
      <c r="D1803" s="125"/>
      <c r="E1803" s="125"/>
      <c r="F1803" s="125"/>
      <c r="G1803" s="125"/>
      <c r="H1803" s="125"/>
      <c r="I1803" s="125"/>
      <c r="J1803" s="125"/>
      <c r="K1803" s="125"/>
      <c r="L1803" s="125"/>
      <c r="Z1803" s="103"/>
      <c r="AA1803" s="104"/>
      <c r="AB1803" s="104"/>
      <c r="AC1803" s="104"/>
      <c r="AD1803" s="104"/>
      <c r="AE1803" s="104"/>
      <c r="AF1803" s="104"/>
      <c r="AG1803" s="104"/>
      <c r="AH1803" s="104"/>
      <c r="AI1803" s="104"/>
      <c r="AJ1803" s="104"/>
      <c r="AK1803" s="104"/>
      <c r="AL1803" s="105"/>
      <c r="AN1803" s="82"/>
      <c r="AO1803" s="24"/>
    </row>
    <row r="1804" spans="1:41" x14ac:dyDescent="0.35">
      <c r="B1804" s="25"/>
      <c r="D1804" s="116"/>
      <c r="E1804" s="117"/>
      <c r="F1804" s="117"/>
      <c r="G1804" s="117"/>
      <c r="H1804" s="117"/>
      <c r="I1804" s="117"/>
      <c r="J1804" s="117"/>
      <c r="K1804" s="117"/>
      <c r="L1804" s="117"/>
      <c r="M1804" s="117"/>
      <c r="N1804" s="117"/>
      <c r="O1804" s="117"/>
      <c r="P1804" s="117"/>
      <c r="Q1804" s="117"/>
      <c r="R1804" s="117"/>
      <c r="S1804" s="117"/>
      <c r="T1804" s="117"/>
      <c r="U1804" s="117"/>
      <c r="V1804" s="117"/>
      <c r="W1804" s="118"/>
      <c r="Z1804" s="103"/>
      <c r="AA1804" s="104"/>
      <c r="AB1804" s="104"/>
      <c r="AC1804" s="104"/>
      <c r="AD1804" s="104"/>
      <c r="AE1804" s="104"/>
      <c r="AF1804" s="104"/>
      <c r="AG1804" s="104"/>
      <c r="AH1804" s="104"/>
      <c r="AI1804" s="104"/>
      <c r="AJ1804" s="104"/>
      <c r="AK1804" s="104"/>
      <c r="AL1804" s="105"/>
      <c r="AM1804" s="83"/>
      <c r="AN1804" s="82"/>
      <c r="AO1804" s="24"/>
    </row>
    <row r="1805" spans="1:41" x14ac:dyDescent="0.35">
      <c r="B1805" s="25"/>
      <c r="D1805" s="119"/>
      <c r="E1805" s="120"/>
      <c r="F1805" s="120"/>
      <c r="G1805" s="120"/>
      <c r="H1805" s="120"/>
      <c r="I1805" s="120"/>
      <c r="J1805" s="120"/>
      <c r="K1805" s="120"/>
      <c r="L1805" s="120"/>
      <c r="M1805" s="120"/>
      <c r="N1805" s="120"/>
      <c r="O1805" s="120"/>
      <c r="P1805" s="120"/>
      <c r="Q1805" s="120"/>
      <c r="R1805" s="120"/>
      <c r="S1805" s="120"/>
      <c r="T1805" s="120"/>
      <c r="U1805" s="120"/>
      <c r="V1805" s="120"/>
      <c r="W1805" s="121"/>
      <c r="Z1805" s="103"/>
      <c r="AA1805" s="104"/>
      <c r="AB1805" s="104"/>
      <c r="AC1805" s="104"/>
      <c r="AD1805" s="104"/>
      <c r="AE1805" s="104"/>
      <c r="AF1805" s="104"/>
      <c r="AG1805" s="104"/>
      <c r="AH1805" s="104"/>
      <c r="AI1805" s="104"/>
      <c r="AJ1805" s="104"/>
      <c r="AK1805" s="104"/>
      <c r="AL1805" s="105"/>
      <c r="AM1805" s="83"/>
      <c r="AN1805" s="82"/>
      <c r="AO1805" s="24"/>
    </row>
    <row r="1806" spans="1:41" x14ac:dyDescent="0.35">
      <c r="A1806" s="24"/>
      <c r="D1806" s="122"/>
      <c r="E1806" s="123"/>
      <c r="F1806" s="123"/>
      <c r="G1806" s="123"/>
      <c r="H1806" s="123"/>
      <c r="I1806" s="123"/>
      <c r="J1806" s="123"/>
      <c r="K1806" s="123"/>
      <c r="L1806" s="123"/>
      <c r="M1806" s="123"/>
      <c r="N1806" s="123"/>
      <c r="O1806" s="123"/>
      <c r="P1806" s="123"/>
      <c r="Q1806" s="123"/>
      <c r="R1806" s="123"/>
      <c r="S1806" s="123"/>
      <c r="T1806" s="123"/>
      <c r="U1806" s="123"/>
      <c r="V1806" s="123"/>
      <c r="W1806" s="124"/>
      <c r="Z1806" s="103"/>
      <c r="AA1806" s="104"/>
      <c r="AB1806" s="104"/>
      <c r="AC1806" s="104"/>
      <c r="AD1806" s="104"/>
      <c r="AE1806" s="104"/>
      <c r="AF1806" s="104"/>
      <c r="AG1806" s="104"/>
      <c r="AH1806" s="104"/>
      <c r="AI1806" s="104"/>
      <c r="AJ1806" s="104"/>
      <c r="AK1806" s="104"/>
      <c r="AL1806" s="105"/>
      <c r="AM1806" s="83"/>
      <c r="AN1806" s="82"/>
      <c r="AO1806" s="24"/>
    </row>
    <row r="1807" spans="1:41" x14ac:dyDescent="0.35">
      <c r="A1807" s="24"/>
      <c r="D1807" s="63"/>
      <c r="E1807" s="63"/>
      <c r="F1807" s="63"/>
      <c r="G1807" s="63"/>
      <c r="H1807" s="63"/>
      <c r="I1807" s="63"/>
      <c r="J1807" s="63"/>
      <c r="K1807" s="63"/>
      <c r="L1807" s="63"/>
      <c r="M1807" s="63"/>
      <c r="N1807" s="63"/>
      <c r="O1807" s="63"/>
      <c r="P1807" s="63"/>
      <c r="Q1807" s="63"/>
      <c r="R1807" s="63"/>
      <c r="S1807" s="63"/>
      <c r="T1807" s="63"/>
      <c r="U1807" s="63"/>
      <c r="V1807" s="63"/>
      <c r="W1807" s="63"/>
      <c r="X1807" s="63"/>
      <c r="Y1807" s="63"/>
      <c r="Z1807" s="63"/>
      <c r="AA1807" s="63"/>
      <c r="AO1807" s="24"/>
    </row>
    <row r="1808" spans="1:41" ht="15" thickBot="1" x14ac:dyDescent="0.4">
      <c r="A1808" s="24"/>
      <c r="B1808" s="13"/>
      <c r="C1808" s="13"/>
      <c r="D1808" s="13"/>
      <c r="E1808" s="13"/>
      <c r="F1808" s="13"/>
      <c r="G1808" s="13"/>
      <c r="H1808" s="13"/>
      <c r="I1808" s="13"/>
      <c r="J1808" s="13"/>
      <c r="K1808" s="13"/>
      <c r="L1808" s="13"/>
      <c r="M1808" s="13"/>
      <c r="N1808" s="13"/>
      <c r="O1808" s="13"/>
      <c r="P1808" s="13"/>
      <c r="Q1808" s="13"/>
      <c r="R1808" s="13"/>
      <c r="S1808" s="13"/>
      <c r="T1808" s="13"/>
      <c r="U1808" s="13"/>
      <c r="V1808" s="13"/>
      <c r="W1808" s="13"/>
      <c r="X1808" s="13"/>
      <c r="Y1808" s="13"/>
      <c r="Z1808" s="84"/>
      <c r="AA1808" s="84"/>
      <c r="AB1808" s="84"/>
      <c r="AC1808" s="84"/>
      <c r="AD1808" s="84"/>
      <c r="AE1808" s="84"/>
      <c r="AF1808" s="84"/>
      <c r="AG1808" s="84"/>
      <c r="AH1808" s="84"/>
      <c r="AI1808" s="84"/>
      <c r="AJ1808" s="84"/>
      <c r="AK1808" s="84"/>
      <c r="AL1808" s="84"/>
      <c r="AM1808" s="84"/>
      <c r="AN1808" s="84"/>
      <c r="AO1808" s="57"/>
    </row>
    <row r="1809" spans="2:41" ht="16.5" customHeight="1" thickBot="1" x14ac:dyDescent="0.4"/>
    <row r="1810" spans="2:41" ht="47.25" customHeight="1" thickBot="1" x14ac:dyDescent="0.4">
      <c r="B1810" s="127" t="s">
        <v>4</v>
      </c>
      <c r="C1810" s="128"/>
      <c r="D1810" s="128"/>
      <c r="E1810" s="128"/>
      <c r="F1810" s="128"/>
      <c r="G1810" s="128"/>
      <c r="H1810" s="58"/>
      <c r="I1810" s="58"/>
      <c r="J1810" s="143"/>
      <c r="K1810" s="143"/>
      <c r="L1810" s="59"/>
      <c r="M1810" s="59"/>
      <c r="N1810" s="59"/>
      <c r="O1810" s="58"/>
      <c r="P1810" s="59" t="s">
        <v>102</v>
      </c>
      <c r="Q1810" s="58"/>
      <c r="R1810" s="110" t="s">
        <v>103</v>
      </c>
      <c r="S1810" s="110"/>
      <c r="T1810" s="128" t="s">
        <v>96</v>
      </c>
      <c r="U1810" s="128"/>
      <c r="V1810" s="128"/>
      <c r="W1810" s="58"/>
      <c r="X1810" s="114" t="s">
        <v>97</v>
      </c>
      <c r="Y1810" s="115"/>
      <c r="Z1810" s="115"/>
      <c r="AA1810" s="58"/>
      <c r="AB1810" s="59" t="s">
        <v>9</v>
      </c>
      <c r="AC1810" s="60"/>
      <c r="AD1810" s="110"/>
      <c r="AE1810" s="110"/>
      <c r="AF1810" s="110"/>
      <c r="AG1810" s="58"/>
      <c r="AH1810" s="58"/>
      <c r="AI1810" s="128"/>
      <c r="AJ1810" s="128"/>
      <c r="AK1810" s="128"/>
      <c r="AL1810" s="58"/>
      <c r="AM1810" s="58"/>
      <c r="AN1810" s="58"/>
      <c r="AO1810" s="61"/>
    </row>
    <row r="1811" spans="2:41" ht="3" customHeight="1" thickTop="1" x14ac:dyDescent="0.35">
      <c r="B1811" s="25"/>
      <c r="AO1811" s="24"/>
    </row>
    <row r="1812" spans="2:41" ht="15" customHeight="1" x14ac:dyDescent="0.35">
      <c r="B1812" s="31" t="s">
        <v>26</v>
      </c>
      <c r="C1812" s="62"/>
      <c r="D1812" s="107"/>
      <c r="E1812" s="108"/>
      <c r="F1812" s="108"/>
      <c r="G1812" s="108"/>
      <c r="H1812" s="109"/>
      <c r="J1812" s="63"/>
      <c r="K1812" s="63"/>
      <c r="L1812" s="63"/>
      <c r="M1812" s="64"/>
      <c r="N1812" s="64"/>
      <c r="R1812" s="65"/>
      <c r="S1812" s="65"/>
      <c r="T1812" s="65"/>
      <c r="U1812" s="65"/>
      <c r="V1812" s="65"/>
      <c r="W1812" s="65"/>
      <c r="X1812" s="65"/>
      <c r="AO1812" s="24"/>
    </row>
    <row r="1813" spans="2:41" ht="3" customHeight="1" x14ac:dyDescent="0.35">
      <c r="B1813" s="66"/>
      <c r="C1813" s="67"/>
      <c r="D1813" s="68"/>
      <c r="E1813" s="68"/>
      <c r="F1813" s="68"/>
      <c r="G1813" s="68"/>
      <c r="H1813" s="68"/>
      <c r="J1813" s="63"/>
      <c r="K1813" s="63"/>
      <c r="L1813" s="63"/>
      <c r="M1813" s="64"/>
      <c r="N1813" s="64"/>
      <c r="AO1813" s="24"/>
    </row>
    <row r="1814" spans="2:41" ht="15" customHeight="1" x14ac:dyDescent="0.35">
      <c r="B1814" s="31" t="s">
        <v>27</v>
      </c>
      <c r="C1814" s="62"/>
      <c r="D1814" s="107"/>
      <c r="E1814" s="108"/>
      <c r="F1814" s="108"/>
      <c r="G1814" s="108"/>
      <c r="H1814" s="109"/>
      <c r="J1814" s="106" t="s">
        <v>18</v>
      </c>
      <c r="K1814" s="106"/>
      <c r="L1814" s="106"/>
      <c r="M1814" s="106"/>
      <c r="N1814" s="106"/>
      <c r="P1814" s="41" t="s">
        <v>6</v>
      </c>
      <c r="R1814" s="69">
        <v>0</v>
      </c>
      <c r="S1814" s="69">
        <v>0</v>
      </c>
      <c r="T1814" s="69">
        <v>0</v>
      </c>
      <c r="U1814" s="69">
        <v>0</v>
      </c>
      <c r="V1814" s="69">
        <v>0</v>
      </c>
      <c r="W1814" s="69">
        <v>0</v>
      </c>
      <c r="X1814" s="69">
        <v>0</v>
      </c>
      <c r="Z1814" s="69"/>
      <c r="AB1814" s="85"/>
      <c r="AD1814" s="148" t="s">
        <v>81</v>
      </c>
      <c r="AE1814" s="149"/>
      <c r="AF1814" s="149"/>
      <c r="AG1814" s="149"/>
      <c r="AH1814" s="149"/>
      <c r="AO1814" s="24"/>
    </row>
    <row r="1815" spans="2:41" ht="3" customHeight="1" x14ac:dyDescent="0.35">
      <c r="B1815" s="71"/>
      <c r="C1815" s="62"/>
      <c r="D1815" s="68"/>
      <c r="E1815" s="68"/>
      <c r="F1815" s="68"/>
      <c r="G1815" s="68"/>
      <c r="H1815" s="68"/>
      <c r="J1815" s="106"/>
      <c r="K1815" s="106"/>
      <c r="L1815" s="106"/>
      <c r="M1815" s="106"/>
      <c r="N1815" s="106"/>
      <c r="P1815" s="142"/>
      <c r="Q1815" s="142"/>
      <c r="R1815" s="142"/>
      <c r="S1815" s="142"/>
      <c r="T1815" s="142"/>
      <c r="U1815" s="142"/>
      <c r="V1815" s="142"/>
      <c r="W1815" s="142"/>
      <c r="X1815" s="142"/>
      <c r="Z1815" s="67"/>
      <c r="AB1815" s="67"/>
      <c r="AD1815" s="94"/>
      <c r="AE1815" s="95"/>
      <c r="AF1815" s="95"/>
      <c r="AG1815" s="95"/>
      <c r="AH1815" s="95"/>
      <c r="AI1815" s="95"/>
      <c r="AJ1815" s="95"/>
      <c r="AK1815" s="95"/>
      <c r="AL1815" s="95"/>
      <c r="AM1815" s="95"/>
      <c r="AN1815" s="96"/>
      <c r="AO1815" s="24"/>
    </row>
    <row r="1816" spans="2:41" ht="15" customHeight="1" x14ac:dyDescent="0.35">
      <c r="B1816" s="31" t="s">
        <v>28</v>
      </c>
      <c r="C1816" s="62"/>
      <c r="D1816" s="107"/>
      <c r="E1816" s="108"/>
      <c r="F1816" s="108"/>
      <c r="G1816" s="108"/>
      <c r="H1816" s="109"/>
      <c r="J1816" s="106"/>
      <c r="K1816" s="106"/>
      <c r="L1816" s="106"/>
      <c r="M1816" s="106"/>
      <c r="N1816" s="106"/>
      <c r="P1816" s="41" t="s">
        <v>7</v>
      </c>
      <c r="R1816" s="69">
        <v>0</v>
      </c>
      <c r="S1816" s="69">
        <v>0</v>
      </c>
      <c r="T1816" s="69">
        <v>0</v>
      </c>
      <c r="U1816" s="69">
        <v>0</v>
      </c>
      <c r="V1816" s="69">
        <v>0</v>
      </c>
      <c r="W1816" s="69">
        <v>0</v>
      </c>
      <c r="X1816" s="69">
        <v>0</v>
      </c>
      <c r="Z1816" s="69"/>
      <c r="AB1816" s="70"/>
      <c r="AD1816" s="97"/>
      <c r="AE1816" s="98"/>
      <c r="AF1816" s="98"/>
      <c r="AG1816" s="98"/>
      <c r="AH1816" s="98"/>
      <c r="AI1816" s="98"/>
      <c r="AJ1816" s="98"/>
      <c r="AK1816" s="98"/>
      <c r="AL1816" s="98"/>
      <c r="AM1816" s="98"/>
      <c r="AN1816" s="99"/>
      <c r="AO1816" s="24"/>
    </row>
    <row r="1817" spans="2:41" ht="3" customHeight="1" x14ac:dyDescent="0.35">
      <c r="B1817" s="71"/>
      <c r="C1817" s="62"/>
      <c r="D1817" s="68"/>
      <c r="E1817" s="68"/>
      <c r="F1817" s="68"/>
      <c r="G1817" s="68"/>
      <c r="H1817" s="68"/>
      <c r="J1817" s="106"/>
      <c r="K1817" s="106"/>
      <c r="L1817" s="106"/>
      <c r="M1817" s="106"/>
      <c r="N1817" s="106"/>
      <c r="P1817" s="142"/>
      <c r="Q1817" s="142"/>
      <c r="R1817" s="142"/>
      <c r="S1817" s="142"/>
      <c r="T1817" s="142"/>
      <c r="U1817" s="142"/>
      <c r="V1817" s="142"/>
      <c r="W1817" s="142"/>
      <c r="X1817" s="142"/>
      <c r="AD1817" s="97"/>
      <c r="AE1817" s="98"/>
      <c r="AF1817" s="98"/>
      <c r="AG1817" s="98"/>
      <c r="AH1817" s="98"/>
      <c r="AI1817" s="98"/>
      <c r="AJ1817" s="98"/>
      <c r="AK1817" s="98"/>
      <c r="AL1817" s="98"/>
      <c r="AM1817" s="98"/>
      <c r="AN1817" s="99"/>
      <c r="AO1817" s="24"/>
    </row>
    <row r="1818" spans="2:41" ht="15" customHeight="1" x14ac:dyDescent="0.35">
      <c r="B1818" s="25"/>
      <c r="J1818" s="144"/>
      <c r="K1818" s="145"/>
      <c r="L1818" s="145"/>
      <c r="M1818" s="145"/>
      <c r="N1818" s="146"/>
      <c r="AD1818" s="97"/>
      <c r="AE1818" s="98"/>
      <c r="AF1818" s="98"/>
      <c r="AG1818" s="98"/>
      <c r="AH1818" s="98"/>
      <c r="AI1818" s="98"/>
      <c r="AJ1818" s="98"/>
      <c r="AK1818" s="98"/>
      <c r="AL1818" s="98"/>
      <c r="AM1818" s="98"/>
      <c r="AN1818" s="99"/>
      <c r="AO1818" s="24"/>
    </row>
    <row r="1819" spans="2:41" ht="3" customHeight="1" x14ac:dyDescent="0.35">
      <c r="B1819" s="71"/>
      <c r="C1819" s="62"/>
      <c r="D1819" s="68"/>
      <c r="E1819" s="68"/>
      <c r="F1819" s="68"/>
      <c r="G1819" s="68"/>
      <c r="H1819" s="68"/>
      <c r="J1819" s="63"/>
      <c r="K1819" s="63"/>
      <c r="L1819" s="63"/>
      <c r="M1819" s="63"/>
      <c r="N1819" s="63"/>
      <c r="O1819" s="63"/>
      <c r="AD1819" s="97"/>
      <c r="AE1819" s="98"/>
      <c r="AF1819" s="98"/>
      <c r="AG1819" s="98"/>
      <c r="AH1819" s="98"/>
      <c r="AI1819" s="98"/>
      <c r="AJ1819" s="98"/>
      <c r="AK1819" s="98"/>
      <c r="AL1819" s="98"/>
      <c r="AM1819" s="98"/>
      <c r="AN1819" s="99"/>
      <c r="AO1819" s="24"/>
    </row>
    <row r="1820" spans="2:41" ht="15" customHeight="1" x14ac:dyDescent="0.35">
      <c r="B1820" s="31" t="s">
        <v>104</v>
      </c>
      <c r="C1820" s="62"/>
      <c r="D1820" s="107"/>
      <c r="E1820" s="108"/>
      <c r="F1820" s="108"/>
      <c r="G1820" s="108"/>
      <c r="H1820" s="109"/>
      <c r="J1820" s="106" t="s">
        <v>5</v>
      </c>
      <c r="K1820" s="106"/>
      <c r="L1820" s="106"/>
      <c r="M1820" s="72"/>
      <c r="N1820" s="221" t="s">
        <v>77</v>
      </c>
      <c r="O1820" s="221"/>
      <c r="P1820" s="221"/>
      <c r="Q1820" s="221"/>
      <c r="R1820" s="221"/>
      <c r="S1820" s="221"/>
      <c r="T1820" s="106" t="s">
        <v>15</v>
      </c>
      <c r="U1820" s="106" t="s">
        <v>57</v>
      </c>
      <c r="V1820" s="106" t="s">
        <v>58</v>
      </c>
      <c r="W1820" s="106" t="s">
        <v>16</v>
      </c>
      <c r="X1820" s="106" t="s">
        <v>55</v>
      </c>
      <c r="Z1820" s="73"/>
      <c r="AD1820" s="97"/>
      <c r="AE1820" s="98"/>
      <c r="AF1820" s="98"/>
      <c r="AG1820" s="98"/>
      <c r="AH1820" s="98"/>
      <c r="AI1820" s="98"/>
      <c r="AJ1820" s="98"/>
      <c r="AK1820" s="98"/>
      <c r="AL1820" s="98"/>
      <c r="AM1820" s="98"/>
      <c r="AN1820" s="99"/>
      <c r="AO1820" s="24"/>
    </row>
    <row r="1821" spans="2:41" ht="3" customHeight="1" x14ac:dyDescent="0.35">
      <c r="B1821" s="71"/>
      <c r="C1821" s="62"/>
      <c r="D1821" s="68"/>
      <c r="E1821" s="68"/>
      <c r="F1821" s="68"/>
      <c r="G1821" s="68"/>
      <c r="H1821" s="68"/>
      <c r="J1821" s="72"/>
      <c r="K1821" s="72"/>
      <c r="L1821" s="72"/>
      <c r="M1821" s="72"/>
      <c r="N1821" s="72"/>
      <c r="O1821" s="72"/>
      <c r="P1821" s="72"/>
      <c r="R1821" s="74"/>
      <c r="S1821" s="74"/>
      <c r="T1821" s="106"/>
      <c r="U1821" s="106"/>
      <c r="V1821" s="106"/>
      <c r="W1821" s="106"/>
      <c r="X1821" s="106"/>
      <c r="Z1821" s="73"/>
      <c r="AD1821" s="97"/>
      <c r="AE1821" s="98"/>
      <c r="AF1821" s="98"/>
      <c r="AG1821" s="98"/>
      <c r="AH1821" s="98"/>
      <c r="AI1821" s="98"/>
      <c r="AJ1821" s="98"/>
      <c r="AK1821" s="98"/>
      <c r="AL1821" s="98"/>
      <c r="AM1821" s="98"/>
      <c r="AN1821" s="99"/>
      <c r="AO1821" s="24"/>
    </row>
    <row r="1822" spans="2:41" ht="14.5" customHeight="1" x14ac:dyDescent="0.35">
      <c r="B1822" s="31" t="s">
        <v>29</v>
      </c>
      <c r="C1822" s="62"/>
      <c r="D1822" s="107"/>
      <c r="E1822" s="108"/>
      <c r="F1822" s="108"/>
      <c r="G1822" s="108"/>
      <c r="H1822" s="109"/>
      <c r="J1822" s="106" t="s">
        <v>80</v>
      </c>
      <c r="K1822" s="106"/>
      <c r="L1822" s="106"/>
      <c r="M1822" s="72"/>
      <c r="N1822" s="222" t="s">
        <v>79</v>
      </c>
      <c r="O1822" s="221"/>
      <c r="P1822" s="221"/>
      <c r="Q1822" s="221"/>
      <c r="R1822" s="221"/>
      <c r="S1822" s="221"/>
      <c r="T1822" s="106"/>
      <c r="U1822" s="106"/>
      <c r="V1822" s="106"/>
      <c r="W1822" s="106"/>
      <c r="X1822" s="106"/>
      <c r="Z1822" s="73"/>
      <c r="AD1822" s="97"/>
      <c r="AE1822" s="98"/>
      <c r="AF1822" s="98"/>
      <c r="AG1822" s="98"/>
      <c r="AH1822" s="98"/>
      <c r="AI1822" s="98"/>
      <c r="AJ1822" s="98"/>
      <c r="AK1822" s="98"/>
      <c r="AL1822" s="98"/>
      <c r="AM1822" s="98"/>
      <c r="AN1822" s="99"/>
      <c r="AO1822" s="24"/>
    </row>
    <row r="1823" spans="2:41" ht="3" customHeight="1" x14ac:dyDescent="0.35">
      <c r="B1823" s="71"/>
      <c r="C1823" s="62"/>
      <c r="D1823" s="68"/>
      <c r="E1823" s="68"/>
      <c r="F1823" s="68"/>
      <c r="G1823" s="68"/>
      <c r="H1823" s="68"/>
      <c r="J1823" s="64"/>
      <c r="K1823" s="64"/>
      <c r="L1823" s="64"/>
      <c r="M1823" s="64"/>
      <c r="AD1823" s="97"/>
      <c r="AE1823" s="98"/>
      <c r="AF1823" s="98"/>
      <c r="AG1823" s="98"/>
      <c r="AH1823" s="98"/>
      <c r="AI1823" s="98"/>
      <c r="AJ1823" s="98"/>
      <c r="AK1823" s="98"/>
      <c r="AL1823" s="98"/>
      <c r="AM1823" s="98"/>
      <c r="AN1823" s="99"/>
      <c r="AO1823" s="24"/>
    </row>
    <row r="1824" spans="2:41" ht="15" customHeight="1" x14ac:dyDescent="0.35">
      <c r="B1824" s="31" t="s">
        <v>30</v>
      </c>
      <c r="C1824" s="62"/>
      <c r="D1824" s="107" t="s">
        <v>82</v>
      </c>
      <c r="E1824" s="108"/>
      <c r="F1824" s="108"/>
      <c r="G1824" s="108"/>
      <c r="H1824" s="109"/>
      <c r="J1824" s="75"/>
      <c r="K1824" s="75"/>
      <c r="L1824" s="75"/>
      <c r="M1824" s="75"/>
      <c r="N1824" s="75"/>
      <c r="O1824" s="75"/>
      <c r="P1824" s="75"/>
      <c r="R1824" s="93" t="str">
        <f>IF(ISNA(VLOOKUP(N1820,Craft!$A$2:$B$501,2,FALSE)),"",(VLOOKUP(N1820,Craft!$A$2:$B$501,2,FALSE)))</f>
        <v/>
      </c>
      <c r="S1824" s="93" t="str">
        <f>IF(ISNA(VLOOKUP(N1822,Labor!$A$2:$B$501,2,FALSE)),"",(VLOOKUP(N1822,Labor!$A$2:$B$501,2,FALSE)))</f>
        <v/>
      </c>
      <c r="T1824" s="76"/>
      <c r="U1824" s="76"/>
      <c r="V1824" s="76"/>
      <c r="W1824" s="69"/>
      <c r="X1824" s="69"/>
      <c r="AD1824" s="97"/>
      <c r="AE1824" s="98"/>
      <c r="AF1824" s="98"/>
      <c r="AG1824" s="98"/>
      <c r="AH1824" s="98"/>
      <c r="AI1824" s="98"/>
      <c r="AJ1824" s="98"/>
      <c r="AK1824" s="98"/>
      <c r="AL1824" s="98"/>
      <c r="AM1824" s="98"/>
      <c r="AN1824" s="99"/>
      <c r="AO1824" s="24"/>
    </row>
    <row r="1825" spans="2:41" ht="3" customHeight="1" x14ac:dyDescent="0.35">
      <c r="B1825" s="71"/>
      <c r="C1825" s="62"/>
      <c r="D1825" s="68"/>
      <c r="E1825" s="68"/>
      <c r="F1825" s="68"/>
      <c r="G1825" s="68"/>
      <c r="H1825" s="68"/>
      <c r="J1825" s="64"/>
      <c r="K1825" s="64"/>
      <c r="L1825" s="64"/>
      <c r="M1825" s="64"/>
      <c r="N1825" s="64"/>
      <c r="R1825" s="73"/>
      <c r="X1825" s="64"/>
      <c r="AD1825" s="97"/>
      <c r="AE1825" s="98"/>
      <c r="AF1825" s="98"/>
      <c r="AG1825" s="98"/>
      <c r="AH1825" s="98"/>
      <c r="AI1825" s="98"/>
      <c r="AJ1825" s="98"/>
      <c r="AK1825" s="98"/>
      <c r="AL1825" s="98"/>
      <c r="AM1825" s="98"/>
      <c r="AN1825" s="99"/>
      <c r="AO1825" s="24"/>
    </row>
    <row r="1826" spans="2:41" x14ac:dyDescent="0.35">
      <c r="B1826" s="31" t="s">
        <v>31</v>
      </c>
      <c r="C1826" s="62"/>
      <c r="D1826" s="133" t="str">
        <f>IF(ISNA(VLOOKUP(G1826,Ethnicity!$A$2:$B$31,2,FALSE)),"",(VLOOKUP(G1826,Ethnicity!$A$2:$B$31,2,FALSE)))</f>
        <v/>
      </c>
      <c r="E1826" s="134"/>
      <c r="F1826" s="134"/>
      <c r="G1826" s="140" t="s">
        <v>74</v>
      </c>
      <c r="H1826" s="141"/>
      <c r="AD1826" s="97"/>
      <c r="AE1826" s="98"/>
      <c r="AF1826" s="98"/>
      <c r="AG1826" s="98"/>
      <c r="AH1826" s="98"/>
      <c r="AI1826" s="98"/>
      <c r="AJ1826" s="98"/>
      <c r="AK1826" s="98"/>
      <c r="AL1826" s="98"/>
      <c r="AM1826" s="98"/>
      <c r="AN1826" s="99"/>
      <c r="AO1826" s="24"/>
    </row>
    <row r="1827" spans="2:41" ht="3" customHeight="1" x14ac:dyDescent="0.35">
      <c r="B1827" s="71"/>
      <c r="C1827" s="62"/>
      <c r="D1827" s="68"/>
      <c r="E1827" s="68"/>
      <c r="F1827" s="68"/>
      <c r="G1827" s="68"/>
      <c r="H1827" s="68"/>
      <c r="AD1827" s="97"/>
      <c r="AE1827" s="98"/>
      <c r="AF1827" s="98"/>
      <c r="AG1827" s="98"/>
      <c r="AH1827" s="98"/>
      <c r="AI1827" s="98"/>
      <c r="AJ1827" s="98"/>
      <c r="AK1827" s="98"/>
      <c r="AL1827" s="98"/>
      <c r="AM1827" s="98"/>
      <c r="AN1827" s="99"/>
      <c r="AO1827" s="24"/>
    </row>
    <row r="1828" spans="2:41" ht="14.5" customHeight="1" x14ac:dyDescent="0.35">
      <c r="B1828" s="87" t="s">
        <v>32</v>
      </c>
      <c r="C1828" s="88"/>
      <c r="D1828" s="138"/>
      <c r="E1828" s="138"/>
      <c r="F1828" s="138"/>
      <c r="G1828" s="138"/>
      <c r="H1828" s="138"/>
      <c r="P1828" s="64"/>
      <c r="Q1828" s="64"/>
      <c r="R1828" s="106" t="s">
        <v>68</v>
      </c>
      <c r="S1828" s="132" t="s">
        <v>8</v>
      </c>
      <c r="T1828" s="106" t="s">
        <v>54</v>
      </c>
      <c r="U1828" s="106" t="s">
        <v>59</v>
      </c>
      <c r="V1828" s="132" t="s">
        <v>60</v>
      </c>
      <c r="W1828" s="106" t="s">
        <v>45</v>
      </c>
      <c r="X1828" s="106" t="s">
        <v>10</v>
      </c>
      <c r="Z1828" s="106" t="s">
        <v>11</v>
      </c>
      <c r="AD1828" s="97"/>
      <c r="AE1828" s="98"/>
      <c r="AF1828" s="98"/>
      <c r="AG1828" s="98"/>
      <c r="AH1828" s="98"/>
      <c r="AI1828" s="98"/>
      <c r="AJ1828" s="98"/>
      <c r="AK1828" s="98"/>
      <c r="AL1828" s="98"/>
      <c r="AM1828" s="98"/>
      <c r="AN1828" s="99"/>
      <c r="AO1828" s="24"/>
    </row>
    <row r="1829" spans="2:41" ht="3" customHeight="1" x14ac:dyDescent="0.35">
      <c r="B1829" s="87"/>
      <c r="C1829" s="88"/>
      <c r="D1829" s="89"/>
      <c r="E1829" s="89"/>
      <c r="F1829" s="89"/>
      <c r="G1829" s="89"/>
      <c r="H1829" s="89"/>
      <c r="J1829" s="64"/>
      <c r="K1829" s="64"/>
      <c r="L1829" s="64"/>
      <c r="M1829" s="64"/>
      <c r="N1829" s="64"/>
      <c r="P1829" s="64"/>
      <c r="Q1829" s="64"/>
      <c r="R1829" s="106"/>
      <c r="S1829" s="132"/>
      <c r="T1829" s="106"/>
      <c r="U1829" s="106"/>
      <c r="V1829" s="132"/>
      <c r="W1829" s="106"/>
      <c r="X1829" s="106"/>
      <c r="Z1829" s="106"/>
      <c r="AD1829" s="97"/>
      <c r="AE1829" s="98"/>
      <c r="AF1829" s="98"/>
      <c r="AG1829" s="98"/>
      <c r="AH1829" s="98"/>
      <c r="AI1829" s="98"/>
      <c r="AJ1829" s="98"/>
      <c r="AK1829" s="98"/>
      <c r="AL1829" s="98"/>
      <c r="AM1829" s="98"/>
      <c r="AN1829" s="99"/>
      <c r="AO1829" s="24"/>
    </row>
    <row r="1830" spans="2:41" x14ac:dyDescent="0.35">
      <c r="B1830" s="87" t="s">
        <v>33</v>
      </c>
      <c r="C1830" s="88"/>
      <c r="D1830" s="138"/>
      <c r="E1830" s="138"/>
      <c r="F1830" s="138"/>
      <c r="G1830" s="138"/>
      <c r="H1830" s="138"/>
      <c r="P1830" s="64"/>
      <c r="Q1830" s="64"/>
      <c r="R1830" s="106"/>
      <c r="S1830" s="132"/>
      <c r="T1830" s="106"/>
      <c r="U1830" s="106"/>
      <c r="V1830" s="132"/>
      <c r="W1830" s="106"/>
      <c r="X1830" s="106"/>
      <c r="Z1830" s="106"/>
      <c r="AD1830" s="97"/>
      <c r="AE1830" s="98"/>
      <c r="AF1830" s="98"/>
      <c r="AG1830" s="98"/>
      <c r="AH1830" s="98"/>
      <c r="AI1830" s="98"/>
      <c r="AJ1830" s="98"/>
      <c r="AK1830" s="98"/>
      <c r="AL1830" s="98"/>
      <c r="AM1830" s="98"/>
      <c r="AN1830" s="99"/>
      <c r="AO1830" s="24"/>
    </row>
    <row r="1831" spans="2:41" ht="3" customHeight="1" x14ac:dyDescent="0.35">
      <c r="B1831" s="87"/>
      <c r="C1831" s="88"/>
      <c r="D1831" s="89"/>
      <c r="E1831" s="89"/>
      <c r="F1831" s="89"/>
      <c r="G1831" s="89"/>
      <c r="H1831" s="89"/>
      <c r="AD1831" s="97"/>
      <c r="AE1831" s="98"/>
      <c r="AF1831" s="98"/>
      <c r="AG1831" s="98"/>
      <c r="AH1831" s="98"/>
      <c r="AI1831" s="98"/>
      <c r="AJ1831" s="98"/>
      <c r="AK1831" s="98"/>
      <c r="AL1831" s="98"/>
      <c r="AM1831" s="98"/>
      <c r="AN1831" s="99"/>
      <c r="AO1831" s="24"/>
    </row>
    <row r="1832" spans="2:41" x14ac:dyDescent="0.35">
      <c r="B1832" s="87" t="s">
        <v>19</v>
      </c>
      <c r="C1832" s="88"/>
      <c r="D1832" s="138"/>
      <c r="E1832" s="138"/>
      <c r="F1832" s="138"/>
      <c r="G1832" s="138"/>
      <c r="H1832" s="138"/>
      <c r="P1832" s="64"/>
      <c r="Q1832" s="77"/>
      <c r="R1832" s="69"/>
      <c r="S1832" s="69"/>
      <c r="T1832" s="69"/>
      <c r="U1832" s="69"/>
      <c r="V1832" s="69"/>
      <c r="W1832" s="69"/>
      <c r="X1832" s="69"/>
      <c r="Z1832" s="69"/>
      <c r="AD1832" s="100"/>
      <c r="AE1832" s="101"/>
      <c r="AF1832" s="101"/>
      <c r="AG1832" s="101"/>
      <c r="AH1832" s="101"/>
      <c r="AI1832" s="101"/>
      <c r="AJ1832" s="101"/>
      <c r="AK1832" s="101"/>
      <c r="AL1832" s="101"/>
      <c r="AM1832" s="101"/>
      <c r="AN1832" s="102"/>
      <c r="AO1832" s="24"/>
    </row>
    <row r="1833" spans="2:41" ht="3" customHeight="1" x14ac:dyDescent="0.35">
      <c r="B1833" s="90"/>
      <c r="C1833" s="91"/>
      <c r="D1833" s="92"/>
      <c r="E1833" s="92"/>
      <c r="F1833" s="92"/>
      <c r="G1833" s="92"/>
      <c r="H1833" s="92"/>
      <c r="AO1833" s="24"/>
    </row>
    <row r="1834" spans="2:41" x14ac:dyDescent="0.35">
      <c r="B1834" s="87" t="s">
        <v>34</v>
      </c>
      <c r="C1834" s="88"/>
      <c r="D1834" s="139" t="str">
        <f>IF(ISNA(VLOOKUP(G1834,State!$A$2:$B$53,2,FALSE)),"",(VLOOKUP(G1834,State!$A$2:$B$53,2,FALSE)))</f>
        <v/>
      </c>
      <c r="E1834" s="139"/>
      <c r="F1834" s="139"/>
      <c r="G1834" s="126" t="s">
        <v>90</v>
      </c>
      <c r="H1834" s="139"/>
      <c r="S1834" s="147" t="s">
        <v>66</v>
      </c>
      <c r="T1834" s="147"/>
      <c r="U1834" s="147"/>
      <c r="V1834" s="147"/>
      <c r="AO1834" s="24"/>
    </row>
    <row r="1835" spans="2:41" ht="3" customHeight="1" x14ac:dyDescent="0.35">
      <c r="B1835" s="90"/>
      <c r="C1835" s="91"/>
      <c r="D1835" s="92"/>
      <c r="E1835" s="92"/>
      <c r="F1835" s="92"/>
      <c r="G1835" s="92"/>
      <c r="H1835" s="92"/>
      <c r="AO1835" s="24"/>
    </row>
    <row r="1836" spans="2:41" ht="20.149999999999999" customHeight="1" x14ac:dyDescent="0.35">
      <c r="B1836" s="31" t="s">
        <v>35</v>
      </c>
      <c r="C1836" s="78"/>
      <c r="D1836" s="107"/>
      <c r="E1836" s="108"/>
      <c r="F1836" s="108"/>
      <c r="G1836" s="108"/>
      <c r="H1836" s="109"/>
      <c r="I1836" s="79"/>
      <c r="R1836" s="106" t="s">
        <v>48</v>
      </c>
      <c r="S1836" s="106" t="s">
        <v>49</v>
      </c>
      <c r="T1836" s="106" t="s">
        <v>50</v>
      </c>
      <c r="U1836" s="106" t="s">
        <v>51</v>
      </c>
      <c r="V1836" s="106" t="s">
        <v>52</v>
      </c>
      <c r="W1836" s="106" t="s">
        <v>53</v>
      </c>
      <c r="Z1836" s="106" t="s">
        <v>56</v>
      </c>
      <c r="AO1836" s="24"/>
    </row>
    <row r="1837" spans="2:41" ht="3" customHeight="1" x14ac:dyDescent="0.35">
      <c r="B1837" s="66"/>
      <c r="C1837" s="62"/>
      <c r="D1837" s="67"/>
      <c r="E1837" s="67"/>
      <c r="F1837" s="67"/>
      <c r="G1837" s="67"/>
      <c r="H1837" s="67"/>
      <c r="J1837" s="64"/>
      <c r="K1837" s="64"/>
      <c r="L1837" s="64"/>
      <c r="M1837" s="64"/>
      <c r="N1837" s="64"/>
      <c r="R1837" s="106"/>
      <c r="S1837" s="106"/>
      <c r="T1837" s="106"/>
      <c r="U1837" s="106"/>
      <c r="V1837" s="106"/>
      <c r="W1837" s="106"/>
      <c r="Z1837" s="106"/>
      <c r="AO1837" s="24"/>
    </row>
    <row r="1838" spans="2:41" ht="20.149999999999999" customHeight="1" x14ac:dyDescent="0.35">
      <c r="B1838" s="31" t="s">
        <v>70</v>
      </c>
      <c r="D1838" s="135" t="s">
        <v>71</v>
      </c>
      <c r="E1838" s="136"/>
      <c r="F1838" s="136"/>
      <c r="G1838" s="136"/>
      <c r="H1838" s="137"/>
      <c r="R1838" s="106"/>
      <c r="S1838" s="106"/>
      <c r="T1838" s="106"/>
      <c r="U1838" s="106"/>
      <c r="V1838" s="106"/>
      <c r="W1838" s="106"/>
      <c r="Z1838" s="106"/>
      <c r="AO1838" s="24"/>
    </row>
    <row r="1839" spans="2:41" ht="3" customHeight="1" x14ac:dyDescent="0.35">
      <c r="B1839" s="25"/>
      <c r="AO1839" s="24"/>
    </row>
    <row r="1840" spans="2:41" x14ac:dyDescent="0.35">
      <c r="B1840" s="86" t="s">
        <v>64</v>
      </c>
      <c r="D1840" s="126" t="s">
        <v>63</v>
      </c>
      <c r="E1840" s="126"/>
      <c r="F1840" s="126"/>
      <c r="G1840" s="126"/>
      <c r="H1840" s="126"/>
      <c r="R1840" s="69"/>
      <c r="S1840" s="69"/>
      <c r="T1840" s="69"/>
      <c r="U1840" s="69"/>
      <c r="V1840" s="69"/>
      <c r="W1840" s="69"/>
      <c r="Z1840" s="69"/>
      <c r="AO1840" s="24"/>
    </row>
    <row r="1841" spans="1:41" ht="3" customHeight="1" x14ac:dyDescent="0.35">
      <c r="B1841" s="25"/>
      <c r="AO1841" s="24"/>
    </row>
    <row r="1842" spans="1:41" ht="15" customHeight="1" x14ac:dyDescent="0.35">
      <c r="B1842" s="25"/>
      <c r="AO1842" s="24"/>
    </row>
    <row r="1843" spans="1:41" x14ac:dyDescent="0.35">
      <c r="B1843" s="25"/>
      <c r="D1843" s="111" t="s">
        <v>65</v>
      </c>
      <c r="E1843" s="112"/>
      <c r="F1843" s="112"/>
      <c r="G1843" s="113"/>
      <c r="Z1843" s="111" t="s">
        <v>45</v>
      </c>
      <c r="AA1843" s="112"/>
      <c r="AB1843" s="112"/>
      <c r="AC1843" s="112"/>
      <c r="AD1843" s="113"/>
      <c r="AO1843" s="24"/>
    </row>
    <row r="1844" spans="1:41" x14ac:dyDescent="0.35">
      <c r="B1844" s="25"/>
      <c r="AO1844" s="24"/>
    </row>
    <row r="1845" spans="1:41" x14ac:dyDescent="0.35">
      <c r="B1845" s="25"/>
      <c r="D1845" s="116"/>
      <c r="E1845" s="117"/>
      <c r="F1845" s="117"/>
      <c r="G1845" s="117"/>
      <c r="H1845" s="117"/>
      <c r="I1845" s="117"/>
      <c r="J1845" s="117"/>
      <c r="K1845" s="117"/>
      <c r="L1845" s="117"/>
      <c r="M1845" s="117"/>
      <c r="N1845" s="117"/>
      <c r="O1845" s="117"/>
      <c r="P1845" s="117"/>
      <c r="Q1845" s="117"/>
      <c r="R1845" s="117"/>
      <c r="S1845" s="117"/>
      <c r="T1845" s="117"/>
      <c r="U1845" s="117"/>
      <c r="V1845" s="117"/>
      <c r="W1845" s="118"/>
      <c r="Z1845" s="129" t="s">
        <v>46</v>
      </c>
      <c r="AA1845" s="130"/>
      <c r="AB1845" s="130"/>
      <c r="AC1845" s="130"/>
      <c r="AD1845" s="130"/>
      <c r="AE1845" s="130"/>
      <c r="AF1845" s="130"/>
      <c r="AG1845" s="130"/>
      <c r="AH1845" s="130"/>
      <c r="AI1845" s="130"/>
      <c r="AJ1845" s="130"/>
      <c r="AK1845" s="130"/>
      <c r="AL1845" s="131"/>
      <c r="AM1845" s="80"/>
      <c r="AN1845" s="81" t="s">
        <v>47</v>
      </c>
      <c r="AO1845" s="24"/>
    </row>
    <row r="1846" spans="1:41" x14ac:dyDescent="0.35">
      <c r="B1846" s="25"/>
      <c r="D1846" s="119"/>
      <c r="E1846" s="120"/>
      <c r="F1846" s="120"/>
      <c r="G1846" s="120"/>
      <c r="H1846" s="120"/>
      <c r="I1846" s="120"/>
      <c r="J1846" s="120"/>
      <c r="K1846" s="120"/>
      <c r="L1846" s="120"/>
      <c r="M1846" s="120"/>
      <c r="N1846" s="120"/>
      <c r="O1846" s="120"/>
      <c r="P1846" s="120"/>
      <c r="Q1846" s="120"/>
      <c r="R1846" s="120"/>
      <c r="S1846" s="120"/>
      <c r="T1846" s="120"/>
      <c r="U1846" s="120"/>
      <c r="V1846" s="120"/>
      <c r="W1846" s="121"/>
      <c r="Z1846" s="103"/>
      <c r="AA1846" s="104"/>
      <c r="AB1846" s="104"/>
      <c r="AC1846" s="104"/>
      <c r="AD1846" s="104"/>
      <c r="AE1846" s="104"/>
      <c r="AF1846" s="104"/>
      <c r="AG1846" s="104"/>
      <c r="AH1846" s="104"/>
      <c r="AI1846" s="104"/>
      <c r="AJ1846" s="104"/>
      <c r="AK1846" s="104"/>
      <c r="AL1846" s="105"/>
      <c r="AM1846" s="80"/>
      <c r="AN1846" s="82"/>
      <c r="AO1846" s="24"/>
    </row>
    <row r="1847" spans="1:41" x14ac:dyDescent="0.35">
      <c r="B1847" s="25"/>
      <c r="D1847" s="122"/>
      <c r="E1847" s="123"/>
      <c r="F1847" s="123"/>
      <c r="G1847" s="123"/>
      <c r="H1847" s="123"/>
      <c r="I1847" s="123"/>
      <c r="J1847" s="123"/>
      <c r="K1847" s="123"/>
      <c r="L1847" s="123"/>
      <c r="M1847" s="123"/>
      <c r="N1847" s="123"/>
      <c r="O1847" s="123"/>
      <c r="P1847" s="123"/>
      <c r="Q1847" s="123"/>
      <c r="R1847" s="123"/>
      <c r="S1847" s="123"/>
      <c r="T1847" s="123"/>
      <c r="U1847" s="123"/>
      <c r="V1847" s="123"/>
      <c r="W1847" s="124"/>
      <c r="Z1847" s="103"/>
      <c r="AA1847" s="104"/>
      <c r="AB1847" s="104"/>
      <c r="AC1847" s="104"/>
      <c r="AD1847" s="104"/>
      <c r="AE1847" s="104"/>
      <c r="AF1847" s="104"/>
      <c r="AG1847" s="104"/>
      <c r="AH1847" s="104"/>
      <c r="AI1847" s="104"/>
      <c r="AJ1847" s="104"/>
      <c r="AK1847" s="104"/>
      <c r="AL1847" s="105"/>
      <c r="AM1847" s="80"/>
      <c r="AN1847" s="82"/>
      <c r="AO1847" s="24"/>
    </row>
    <row r="1848" spans="1:41" x14ac:dyDescent="0.35">
      <c r="B1848" s="25"/>
      <c r="D1848" s="125"/>
      <c r="E1848" s="125"/>
      <c r="F1848" s="125"/>
      <c r="G1848" s="125"/>
      <c r="H1848" s="125"/>
      <c r="I1848" s="125"/>
      <c r="J1848" s="125"/>
      <c r="K1848" s="125"/>
      <c r="L1848" s="125"/>
      <c r="Z1848" s="103"/>
      <c r="AA1848" s="104"/>
      <c r="AB1848" s="104"/>
      <c r="AC1848" s="104"/>
      <c r="AD1848" s="104"/>
      <c r="AE1848" s="104"/>
      <c r="AF1848" s="104"/>
      <c r="AG1848" s="104"/>
      <c r="AH1848" s="104"/>
      <c r="AI1848" s="104"/>
      <c r="AJ1848" s="104"/>
      <c r="AK1848" s="104"/>
      <c r="AL1848" s="105"/>
      <c r="AN1848" s="82"/>
      <c r="AO1848" s="24"/>
    </row>
    <row r="1849" spans="1:41" x14ac:dyDescent="0.35">
      <c r="B1849" s="25"/>
      <c r="D1849" s="116"/>
      <c r="E1849" s="117"/>
      <c r="F1849" s="117"/>
      <c r="G1849" s="117"/>
      <c r="H1849" s="117"/>
      <c r="I1849" s="117"/>
      <c r="J1849" s="117"/>
      <c r="K1849" s="117"/>
      <c r="L1849" s="117"/>
      <c r="M1849" s="117"/>
      <c r="N1849" s="117"/>
      <c r="O1849" s="117"/>
      <c r="P1849" s="117"/>
      <c r="Q1849" s="117"/>
      <c r="R1849" s="117"/>
      <c r="S1849" s="117"/>
      <c r="T1849" s="117"/>
      <c r="U1849" s="117"/>
      <c r="V1849" s="117"/>
      <c r="W1849" s="118"/>
      <c r="Z1849" s="103"/>
      <c r="AA1849" s="104"/>
      <c r="AB1849" s="104"/>
      <c r="AC1849" s="104"/>
      <c r="AD1849" s="104"/>
      <c r="AE1849" s="104"/>
      <c r="AF1849" s="104"/>
      <c r="AG1849" s="104"/>
      <c r="AH1849" s="104"/>
      <c r="AI1849" s="104"/>
      <c r="AJ1849" s="104"/>
      <c r="AK1849" s="104"/>
      <c r="AL1849" s="105"/>
      <c r="AM1849" s="83"/>
      <c r="AN1849" s="82"/>
      <c r="AO1849" s="24"/>
    </row>
    <row r="1850" spans="1:41" x14ac:dyDescent="0.35">
      <c r="B1850" s="25"/>
      <c r="D1850" s="119"/>
      <c r="E1850" s="120"/>
      <c r="F1850" s="120"/>
      <c r="G1850" s="120"/>
      <c r="H1850" s="120"/>
      <c r="I1850" s="120"/>
      <c r="J1850" s="120"/>
      <c r="K1850" s="120"/>
      <c r="L1850" s="120"/>
      <c r="M1850" s="120"/>
      <c r="N1850" s="120"/>
      <c r="O1850" s="120"/>
      <c r="P1850" s="120"/>
      <c r="Q1850" s="120"/>
      <c r="R1850" s="120"/>
      <c r="S1850" s="120"/>
      <c r="T1850" s="120"/>
      <c r="U1850" s="120"/>
      <c r="V1850" s="120"/>
      <c r="W1850" s="121"/>
      <c r="Z1850" s="103"/>
      <c r="AA1850" s="104"/>
      <c r="AB1850" s="104"/>
      <c r="AC1850" s="104"/>
      <c r="AD1850" s="104"/>
      <c r="AE1850" s="104"/>
      <c r="AF1850" s="104"/>
      <c r="AG1850" s="104"/>
      <c r="AH1850" s="104"/>
      <c r="AI1850" s="104"/>
      <c r="AJ1850" s="104"/>
      <c r="AK1850" s="104"/>
      <c r="AL1850" s="105"/>
      <c r="AM1850" s="83"/>
      <c r="AN1850" s="82"/>
      <c r="AO1850" s="24"/>
    </row>
    <row r="1851" spans="1:41" x14ac:dyDescent="0.35">
      <c r="A1851" s="24"/>
      <c r="D1851" s="122"/>
      <c r="E1851" s="123"/>
      <c r="F1851" s="123"/>
      <c r="G1851" s="123"/>
      <c r="H1851" s="123"/>
      <c r="I1851" s="123"/>
      <c r="J1851" s="123"/>
      <c r="K1851" s="123"/>
      <c r="L1851" s="123"/>
      <c r="M1851" s="123"/>
      <c r="N1851" s="123"/>
      <c r="O1851" s="123"/>
      <c r="P1851" s="123"/>
      <c r="Q1851" s="123"/>
      <c r="R1851" s="123"/>
      <c r="S1851" s="123"/>
      <c r="T1851" s="123"/>
      <c r="U1851" s="123"/>
      <c r="V1851" s="123"/>
      <c r="W1851" s="124"/>
      <c r="Z1851" s="103"/>
      <c r="AA1851" s="104"/>
      <c r="AB1851" s="104"/>
      <c r="AC1851" s="104"/>
      <c r="AD1851" s="104"/>
      <c r="AE1851" s="104"/>
      <c r="AF1851" s="104"/>
      <c r="AG1851" s="104"/>
      <c r="AH1851" s="104"/>
      <c r="AI1851" s="104"/>
      <c r="AJ1851" s="104"/>
      <c r="AK1851" s="104"/>
      <c r="AL1851" s="105"/>
      <c r="AM1851" s="83"/>
      <c r="AN1851" s="82"/>
      <c r="AO1851" s="24"/>
    </row>
    <row r="1852" spans="1:41" x14ac:dyDescent="0.35">
      <c r="A1852" s="24"/>
      <c r="D1852" s="63"/>
      <c r="E1852" s="63"/>
      <c r="F1852" s="63"/>
      <c r="G1852" s="63"/>
      <c r="H1852" s="63"/>
      <c r="I1852" s="63"/>
      <c r="J1852" s="63"/>
      <c r="K1852" s="63"/>
      <c r="L1852" s="63"/>
      <c r="M1852" s="63"/>
      <c r="N1852" s="63"/>
      <c r="O1852" s="63"/>
      <c r="P1852" s="63"/>
      <c r="Q1852" s="63"/>
      <c r="R1852" s="63"/>
      <c r="S1852" s="63"/>
      <c r="T1852" s="63"/>
      <c r="U1852" s="63"/>
      <c r="V1852" s="63"/>
      <c r="W1852" s="63"/>
      <c r="X1852" s="63"/>
      <c r="Y1852" s="63"/>
      <c r="Z1852" s="63"/>
      <c r="AA1852" s="63"/>
      <c r="AO1852" s="24"/>
    </row>
    <row r="1853" spans="1:41" ht="15" thickBot="1" x14ac:dyDescent="0.4">
      <c r="A1853" s="24"/>
      <c r="B1853" s="13"/>
      <c r="C1853" s="13"/>
      <c r="D1853" s="13"/>
      <c r="E1853" s="13"/>
      <c r="F1853" s="13"/>
      <c r="G1853" s="13"/>
      <c r="H1853" s="13"/>
      <c r="I1853" s="13"/>
      <c r="J1853" s="13"/>
      <c r="K1853" s="13"/>
      <c r="L1853" s="13"/>
      <c r="M1853" s="13"/>
      <c r="N1853" s="13"/>
      <c r="O1853" s="13"/>
      <c r="P1853" s="13"/>
      <c r="Q1853" s="13"/>
      <c r="R1853" s="13"/>
      <c r="S1853" s="13"/>
      <c r="T1853" s="13"/>
      <c r="U1853" s="13"/>
      <c r="V1853" s="13"/>
      <c r="W1853" s="13"/>
      <c r="X1853" s="13"/>
      <c r="Y1853" s="13"/>
      <c r="Z1853" s="84"/>
      <c r="AA1853" s="84"/>
      <c r="AB1853" s="84"/>
      <c r="AC1853" s="84"/>
      <c r="AD1853" s="84"/>
      <c r="AE1853" s="84"/>
      <c r="AF1853" s="84"/>
      <c r="AG1853" s="84"/>
      <c r="AH1853" s="84"/>
      <c r="AI1853" s="84"/>
      <c r="AJ1853" s="84"/>
      <c r="AK1853" s="84"/>
      <c r="AL1853" s="84"/>
      <c r="AM1853" s="84"/>
      <c r="AN1853" s="84"/>
      <c r="AO1853" s="57"/>
    </row>
    <row r="1854" spans="1:41" ht="16.5" customHeight="1" thickBot="1" x14ac:dyDescent="0.4"/>
    <row r="1855" spans="1:41" ht="47.25" customHeight="1" thickBot="1" x14ac:dyDescent="0.4">
      <c r="B1855" s="127" t="s">
        <v>4</v>
      </c>
      <c r="C1855" s="128"/>
      <c r="D1855" s="128"/>
      <c r="E1855" s="128"/>
      <c r="F1855" s="128"/>
      <c r="G1855" s="128"/>
      <c r="H1855" s="58"/>
      <c r="I1855" s="58"/>
      <c r="J1855" s="143"/>
      <c r="K1855" s="143"/>
      <c r="L1855" s="59"/>
      <c r="M1855" s="59"/>
      <c r="N1855" s="59"/>
      <c r="O1855" s="58"/>
      <c r="P1855" s="59" t="s">
        <v>102</v>
      </c>
      <c r="Q1855" s="58"/>
      <c r="R1855" s="110" t="s">
        <v>103</v>
      </c>
      <c r="S1855" s="110"/>
      <c r="T1855" s="128" t="s">
        <v>96</v>
      </c>
      <c r="U1855" s="128"/>
      <c r="V1855" s="128"/>
      <c r="W1855" s="58"/>
      <c r="X1855" s="114" t="s">
        <v>97</v>
      </c>
      <c r="Y1855" s="115"/>
      <c r="Z1855" s="115"/>
      <c r="AA1855" s="58"/>
      <c r="AB1855" s="59" t="s">
        <v>9</v>
      </c>
      <c r="AC1855" s="60"/>
      <c r="AD1855" s="110"/>
      <c r="AE1855" s="110"/>
      <c r="AF1855" s="110"/>
      <c r="AG1855" s="58"/>
      <c r="AH1855" s="58"/>
      <c r="AI1855" s="128"/>
      <c r="AJ1855" s="128"/>
      <c r="AK1855" s="128"/>
      <c r="AL1855" s="58"/>
      <c r="AM1855" s="58"/>
      <c r="AN1855" s="58"/>
      <c r="AO1855" s="61"/>
    </row>
    <row r="1856" spans="1:41" ht="3" customHeight="1" thickTop="1" x14ac:dyDescent="0.35">
      <c r="B1856" s="25"/>
      <c r="AO1856" s="24"/>
    </row>
    <row r="1857" spans="2:41" ht="15" customHeight="1" x14ac:dyDescent="0.35">
      <c r="B1857" s="31" t="s">
        <v>26</v>
      </c>
      <c r="C1857" s="62"/>
      <c r="D1857" s="107"/>
      <c r="E1857" s="108"/>
      <c r="F1857" s="108"/>
      <c r="G1857" s="108"/>
      <c r="H1857" s="109"/>
      <c r="J1857" s="63"/>
      <c r="K1857" s="63"/>
      <c r="L1857" s="63"/>
      <c r="M1857" s="64"/>
      <c r="N1857" s="64"/>
      <c r="R1857" s="65"/>
      <c r="S1857" s="65"/>
      <c r="T1857" s="65"/>
      <c r="U1857" s="65"/>
      <c r="V1857" s="65"/>
      <c r="W1857" s="65"/>
      <c r="X1857" s="65"/>
      <c r="AO1857" s="24"/>
    </row>
    <row r="1858" spans="2:41" ht="3" customHeight="1" x14ac:dyDescent="0.35">
      <c r="B1858" s="66"/>
      <c r="C1858" s="67"/>
      <c r="D1858" s="68"/>
      <c r="E1858" s="68"/>
      <c r="F1858" s="68"/>
      <c r="G1858" s="68"/>
      <c r="H1858" s="68"/>
      <c r="J1858" s="63"/>
      <c r="K1858" s="63"/>
      <c r="L1858" s="63"/>
      <c r="M1858" s="64"/>
      <c r="N1858" s="64"/>
      <c r="AO1858" s="24"/>
    </row>
    <row r="1859" spans="2:41" ht="15" customHeight="1" x14ac:dyDescent="0.35">
      <c r="B1859" s="31" t="s">
        <v>27</v>
      </c>
      <c r="C1859" s="62"/>
      <c r="D1859" s="107"/>
      <c r="E1859" s="108"/>
      <c r="F1859" s="108"/>
      <c r="G1859" s="108"/>
      <c r="H1859" s="109"/>
      <c r="J1859" s="106" t="s">
        <v>18</v>
      </c>
      <c r="K1859" s="106"/>
      <c r="L1859" s="106"/>
      <c r="M1859" s="106"/>
      <c r="N1859" s="106"/>
      <c r="P1859" s="41" t="s">
        <v>6</v>
      </c>
      <c r="R1859" s="69">
        <v>0</v>
      </c>
      <c r="S1859" s="69">
        <v>0</v>
      </c>
      <c r="T1859" s="69">
        <v>0</v>
      </c>
      <c r="U1859" s="69">
        <v>0</v>
      </c>
      <c r="V1859" s="69">
        <v>0</v>
      </c>
      <c r="W1859" s="69">
        <v>0</v>
      </c>
      <c r="X1859" s="69">
        <v>0</v>
      </c>
      <c r="Z1859" s="69"/>
      <c r="AB1859" s="85"/>
      <c r="AD1859" s="148" t="s">
        <v>81</v>
      </c>
      <c r="AE1859" s="149"/>
      <c r="AF1859" s="149"/>
      <c r="AG1859" s="149"/>
      <c r="AH1859" s="149"/>
      <c r="AO1859" s="24"/>
    </row>
    <row r="1860" spans="2:41" ht="3" customHeight="1" x14ac:dyDescent="0.35">
      <c r="B1860" s="71"/>
      <c r="C1860" s="62"/>
      <c r="D1860" s="68"/>
      <c r="E1860" s="68"/>
      <c r="F1860" s="68"/>
      <c r="G1860" s="68"/>
      <c r="H1860" s="68"/>
      <c r="J1860" s="106"/>
      <c r="K1860" s="106"/>
      <c r="L1860" s="106"/>
      <c r="M1860" s="106"/>
      <c r="N1860" s="106"/>
      <c r="P1860" s="142"/>
      <c r="Q1860" s="142"/>
      <c r="R1860" s="142"/>
      <c r="S1860" s="142"/>
      <c r="T1860" s="142"/>
      <c r="U1860" s="142"/>
      <c r="V1860" s="142"/>
      <c r="W1860" s="142"/>
      <c r="X1860" s="142"/>
      <c r="Z1860" s="67"/>
      <c r="AB1860" s="67"/>
      <c r="AD1860" s="94"/>
      <c r="AE1860" s="95"/>
      <c r="AF1860" s="95"/>
      <c r="AG1860" s="95"/>
      <c r="AH1860" s="95"/>
      <c r="AI1860" s="95"/>
      <c r="AJ1860" s="95"/>
      <c r="AK1860" s="95"/>
      <c r="AL1860" s="95"/>
      <c r="AM1860" s="95"/>
      <c r="AN1860" s="96"/>
      <c r="AO1860" s="24"/>
    </row>
    <row r="1861" spans="2:41" ht="15" customHeight="1" x14ac:dyDescent="0.35">
      <c r="B1861" s="31" t="s">
        <v>28</v>
      </c>
      <c r="C1861" s="62"/>
      <c r="D1861" s="107"/>
      <c r="E1861" s="108"/>
      <c r="F1861" s="108"/>
      <c r="G1861" s="108"/>
      <c r="H1861" s="109"/>
      <c r="J1861" s="106"/>
      <c r="K1861" s="106"/>
      <c r="L1861" s="106"/>
      <c r="M1861" s="106"/>
      <c r="N1861" s="106"/>
      <c r="P1861" s="41" t="s">
        <v>7</v>
      </c>
      <c r="R1861" s="69">
        <v>0</v>
      </c>
      <c r="S1861" s="69">
        <v>0</v>
      </c>
      <c r="T1861" s="69">
        <v>0</v>
      </c>
      <c r="U1861" s="69">
        <v>0</v>
      </c>
      <c r="V1861" s="69">
        <v>0</v>
      </c>
      <c r="W1861" s="69">
        <v>0</v>
      </c>
      <c r="X1861" s="69">
        <v>0</v>
      </c>
      <c r="Z1861" s="69"/>
      <c r="AB1861" s="70"/>
      <c r="AD1861" s="97"/>
      <c r="AE1861" s="98"/>
      <c r="AF1861" s="98"/>
      <c r="AG1861" s="98"/>
      <c r="AH1861" s="98"/>
      <c r="AI1861" s="98"/>
      <c r="AJ1861" s="98"/>
      <c r="AK1861" s="98"/>
      <c r="AL1861" s="98"/>
      <c r="AM1861" s="98"/>
      <c r="AN1861" s="99"/>
      <c r="AO1861" s="24"/>
    </row>
    <row r="1862" spans="2:41" ht="3" customHeight="1" x14ac:dyDescent="0.35">
      <c r="B1862" s="71"/>
      <c r="C1862" s="62"/>
      <c r="D1862" s="68"/>
      <c r="E1862" s="68"/>
      <c r="F1862" s="68"/>
      <c r="G1862" s="68"/>
      <c r="H1862" s="68"/>
      <c r="J1862" s="106"/>
      <c r="K1862" s="106"/>
      <c r="L1862" s="106"/>
      <c r="M1862" s="106"/>
      <c r="N1862" s="106"/>
      <c r="P1862" s="142"/>
      <c r="Q1862" s="142"/>
      <c r="R1862" s="142"/>
      <c r="S1862" s="142"/>
      <c r="T1862" s="142"/>
      <c r="U1862" s="142"/>
      <c r="V1862" s="142"/>
      <c r="W1862" s="142"/>
      <c r="X1862" s="142"/>
      <c r="AD1862" s="97"/>
      <c r="AE1862" s="98"/>
      <c r="AF1862" s="98"/>
      <c r="AG1862" s="98"/>
      <c r="AH1862" s="98"/>
      <c r="AI1862" s="98"/>
      <c r="AJ1862" s="98"/>
      <c r="AK1862" s="98"/>
      <c r="AL1862" s="98"/>
      <c r="AM1862" s="98"/>
      <c r="AN1862" s="99"/>
      <c r="AO1862" s="24"/>
    </row>
    <row r="1863" spans="2:41" ht="15" customHeight="1" x14ac:dyDescent="0.35">
      <c r="B1863" s="25"/>
      <c r="J1863" s="144"/>
      <c r="K1863" s="145"/>
      <c r="L1863" s="145"/>
      <c r="M1863" s="145"/>
      <c r="N1863" s="146"/>
      <c r="AD1863" s="97"/>
      <c r="AE1863" s="98"/>
      <c r="AF1863" s="98"/>
      <c r="AG1863" s="98"/>
      <c r="AH1863" s="98"/>
      <c r="AI1863" s="98"/>
      <c r="AJ1863" s="98"/>
      <c r="AK1863" s="98"/>
      <c r="AL1863" s="98"/>
      <c r="AM1863" s="98"/>
      <c r="AN1863" s="99"/>
      <c r="AO1863" s="24"/>
    </row>
    <row r="1864" spans="2:41" ht="3" customHeight="1" x14ac:dyDescent="0.35">
      <c r="B1864" s="71"/>
      <c r="C1864" s="62"/>
      <c r="D1864" s="68"/>
      <c r="E1864" s="68"/>
      <c r="F1864" s="68"/>
      <c r="G1864" s="68"/>
      <c r="H1864" s="68"/>
      <c r="J1864" s="63"/>
      <c r="K1864" s="63"/>
      <c r="L1864" s="63"/>
      <c r="M1864" s="63"/>
      <c r="N1864" s="63"/>
      <c r="O1864" s="63"/>
      <c r="AD1864" s="97"/>
      <c r="AE1864" s="98"/>
      <c r="AF1864" s="98"/>
      <c r="AG1864" s="98"/>
      <c r="AH1864" s="98"/>
      <c r="AI1864" s="98"/>
      <c r="AJ1864" s="98"/>
      <c r="AK1864" s="98"/>
      <c r="AL1864" s="98"/>
      <c r="AM1864" s="98"/>
      <c r="AN1864" s="99"/>
      <c r="AO1864" s="24"/>
    </row>
    <row r="1865" spans="2:41" ht="15" customHeight="1" x14ac:dyDescent="0.35">
      <c r="B1865" s="31" t="s">
        <v>104</v>
      </c>
      <c r="C1865" s="62"/>
      <c r="D1865" s="107"/>
      <c r="E1865" s="108"/>
      <c r="F1865" s="108"/>
      <c r="G1865" s="108"/>
      <c r="H1865" s="109"/>
      <c r="J1865" s="106" t="s">
        <v>5</v>
      </c>
      <c r="K1865" s="106"/>
      <c r="L1865" s="106"/>
      <c r="M1865" s="72"/>
      <c r="N1865" s="221" t="s">
        <v>77</v>
      </c>
      <c r="O1865" s="221"/>
      <c r="P1865" s="221"/>
      <c r="Q1865" s="221"/>
      <c r="R1865" s="221"/>
      <c r="S1865" s="221"/>
      <c r="T1865" s="106" t="s">
        <v>15</v>
      </c>
      <c r="U1865" s="106" t="s">
        <v>57</v>
      </c>
      <c r="V1865" s="106" t="s">
        <v>58</v>
      </c>
      <c r="W1865" s="106" t="s">
        <v>16</v>
      </c>
      <c r="X1865" s="106" t="s">
        <v>55</v>
      </c>
      <c r="Z1865" s="73"/>
      <c r="AD1865" s="97"/>
      <c r="AE1865" s="98"/>
      <c r="AF1865" s="98"/>
      <c r="AG1865" s="98"/>
      <c r="AH1865" s="98"/>
      <c r="AI1865" s="98"/>
      <c r="AJ1865" s="98"/>
      <c r="AK1865" s="98"/>
      <c r="AL1865" s="98"/>
      <c r="AM1865" s="98"/>
      <c r="AN1865" s="99"/>
      <c r="AO1865" s="24"/>
    </row>
    <row r="1866" spans="2:41" ht="3" customHeight="1" x14ac:dyDescent="0.35">
      <c r="B1866" s="71"/>
      <c r="C1866" s="62"/>
      <c r="D1866" s="68"/>
      <c r="E1866" s="68"/>
      <c r="F1866" s="68"/>
      <c r="G1866" s="68"/>
      <c r="H1866" s="68"/>
      <c r="J1866" s="72"/>
      <c r="K1866" s="72"/>
      <c r="L1866" s="72"/>
      <c r="M1866" s="72"/>
      <c r="N1866" s="72"/>
      <c r="O1866" s="72"/>
      <c r="P1866" s="72"/>
      <c r="R1866" s="74"/>
      <c r="S1866" s="74"/>
      <c r="T1866" s="106"/>
      <c r="U1866" s="106"/>
      <c r="V1866" s="106"/>
      <c r="W1866" s="106"/>
      <c r="X1866" s="106"/>
      <c r="Z1866" s="73"/>
      <c r="AD1866" s="97"/>
      <c r="AE1866" s="98"/>
      <c r="AF1866" s="98"/>
      <c r="AG1866" s="98"/>
      <c r="AH1866" s="98"/>
      <c r="AI1866" s="98"/>
      <c r="AJ1866" s="98"/>
      <c r="AK1866" s="98"/>
      <c r="AL1866" s="98"/>
      <c r="AM1866" s="98"/>
      <c r="AN1866" s="99"/>
      <c r="AO1866" s="24"/>
    </row>
    <row r="1867" spans="2:41" ht="14.5" customHeight="1" x14ac:dyDescent="0.35">
      <c r="B1867" s="31" t="s">
        <v>29</v>
      </c>
      <c r="C1867" s="62"/>
      <c r="D1867" s="107"/>
      <c r="E1867" s="108"/>
      <c r="F1867" s="108"/>
      <c r="G1867" s="108"/>
      <c r="H1867" s="109"/>
      <c r="J1867" s="106" t="s">
        <v>80</v>
      </c>
      <c r="K1867" s="106"/>
      <c r="L1867" s="106"/>
      <c r="M1867" s="72"/>
      <c r="N1867" s="222" t="s">
        <v>79</v>
      </c>
      <c r="O1867" s="221"/>
      <c r="P1867" s="221"/>
      <c r="Q1867" s="221"/>
      <c r="R1867" s="221"/>
      <c r="S1867" s="221"/>
      <c r="T1867" s="106"/>
      <c r="U1867" s="106"/>
      <c r="V1867" s="106"/>
      <c r="W1867" s="106"/>
      <c r="X1867" s="106"/>
      <c r="Z1867" s="73"/>
      <c r="AD1867" s="97"/>
      <c r="AE1867" s="98"/>
      <c r="AF1867" s="98"/>
      <c r="AG1867" s="98"/>
      <c r="AH1867" s="98"/>
      <c r="AI1867" s="98"/>
      <c r="AJ1867" s="98"/>
      <c r="AK1867" s="98"/>
      <c r="AL1867" s="98"/>
      <c r="AM1867" s="98"/>
      <c r="AN1867" s="99"/>
      <c r="AO1867" s="24"/>
    </row>
    <row r="1868" spans="2:41" ht="3" customHeight="1" x14ac:dyDescent="0.35">
      <c r="B1868" s="71"/>
      <c r="C1868" s="62"/>
      <c r="D1868" s="68"/>
      <c r="E1868" s="68"/>
      <c r="F1868" s="68"/>
      <c r="G1868" s="68"/>
      <c r="H1868" s="68"/>
      <c r="J1868" s="64"/>
      <c r="K1868" s="64"/>
      <c r="L1868" s="64"/>
      <c r="M1868" s="64"/>
      <c r="AD1868" s="97"/>
      <c r="AE1868" s="98"/>
      <c r="AF1868" s="98"/>
      <c r="AG1868" s="98"/>
      <c r="AH1868" s="98"/>
      <c r="AI1868" s="98"/>
      <c r="AJ1868" s="98"/>
      <c r="AK1868" s="98"/>
      <c r="AL1868" s="98"/>
      <c r="AM1868" s="98"/>
      <c r="AN1868" s="99"/>
      <c r="AO1868" s="24"/>
    </row>
    <row r="1869" spans="2:41" ht="15" customHeight="1" x14ac:dyDescent="0.35">
      <c r="B1869" s="31" t="s">
        <v>30</v>
      </c>
      <c r="C1869" s="62"/>
      <c r="D1869" s="107" t="s">
        <v>82</v>
      </c>
      <c r="E1869" s="108"/>
      <c r="F1869" s="108"/>
      <c r="G1869" s="108"/>
      <c r="H1869" s="109"/>
      <c r="J1869" s="75"/>
      <c r="K1869" s="75"/>
      <c r="L1869" s="75"/>
      <c r="M1869" s="75"/>
      <c r="N1869" s="75"/>
      <c r="O1869" s="75"/>
      <c r="P1869" s="75"/>
      <c r="R1869" s="93" t="str">
        <f>IF(ISNA(VLOOKUP(N1865,Craft!$A$2:$B$501,2,FALSE)),"",(VLOOKUP(N1865,Craft!$A$2:$B$501,2,FALSE)))</f>
        <v/>
      </c>
      <c r="S1869" s="93" t="str">
        <f>IF(ISNA(VLOOKUP(N1867,Labor!$A$2:$B$501,2,FALSE)),"",(VLOOKUP(N1867,Labor!$A$2:$B$501,2,FALSE)))</f>
        <v/>
      </c>
      <c r="T1869" s="76"/>
      <c r="U1869" s="76"/>
      <c r="V1869" s="76"/>
      <c r="W1869" s="69"/>
      <c r="X1869" s="69"/>
      <c r="AD1869" s="97"/>
      <c r="AE1869" s="98"/>
      <c r="AF1869" s="98"/>
      <c r="AG1869" s="98"/>
      <c r="AH1869" s="98"/>
      <c r="AI1869" s="98"/>
      <c r="AJ1869" s="98"/>
      <c r="AK1869" s="98"/>
      <c r="AL1869" s="98"/>
      <c r="AM1869" s="98"/>
      <c r="AN1869" s="99"/>
      <c r="AO1869" s="24"/>
    </row>
    <row r="1870" spans="2:41" ht="3" customHeight="1" x14ac:dyDescent="0.35">
      <c r="B1870" s="71"/>
      <c r="C1870" s="62"/>
      <c r="D1870" s="68"/>
      <c r="E1870" s="68"/>
      <c r="F1870" s="68"/>
      <c r="G1870" s="68"/>
      <c r="H1870" s="68"/>
      <c r="J1870" s="64"/>
      <c r="K1870" s="64"/>
      <c r="L1870" s="64"/>
      <c r="M1870" s="64"/>
      <c r="N1870" s="64"/>
      <c r="R1870" s="73"/>
      <c r="X1870" s="64"/>
      <c r="AD1870" s="97"/>
      <c r="AE1870" s="98"/>
      <c r="AF1870" s="98"/>
      <c r="AG1870" s="98"/>
      <c r="AH1870" s="98"/>
      <c r="AI1870" s="98"/>
      <c r="AJ1870" s="98"/>
      <c r="AK1870" s="98"/>
      <c r="AL1870" s="98"/>
      <c r="AM1870" s="98"/>
      <c r="AN1870" s="99"/>
      <c r="AO1870" s="24"/>
    </row>
    <row r="1871" spans="2:41" x14ac:dyDescent="0.35">
      <c r="B1871" s="31" t="s">
        <v>31</v>
      </c>
      <c r="C1871" s="62"/>
      <c r="D1871" s="133" t="str">
        <f>IF(ISNA(VLOOKUP(G1871,Ethnicity!$A$2:$B$31,2,FALSE)),"",(VLOOKUP(G1871,Ethnicity!$A$2:$B$31,2,FALSE)))</f>
        <v/>
      </c>
      <c r="E1871" s="134"/>
      <c r="F1871" s="134"/>
      <c r="G1871" s="140" t="s">
        <v>74</v>
      </c>
      <c r="H1871" s="141"/>
      <c r="AD1871" s="97"/>
      <c r="AE1871" s="98"/>
      <c r="AF1871" s="98"/>
      <c r="AG1871" s="98"/>
      <c r="AH1871" s="98"/>
      <c r="AI1871" s="98"/>
      <c r="AJ1871" s="98"/>
      <c r="AK1871" s="98"/>
      <c r="AL1871" s="98"/>
      <c r="AM1871" s="98"/>
      <c r="AN1871" s="99"/>
      <c r="AO1871" s="24"/>
    </row>
    <row r="1872" spans="2:41" ht="3" customHeight="1" x14ac:dyDescent="0.35">
      <c r="B1872" s="71"/>
      <c r="C1872" s="62"/>
      <c r="D1872" s="68"/>
      <c r="E1872" s="68"/>
      <c r="F1872" s="68"/>
      <c r="G1872" s="68"/>
      <c r="H1872" s="68"/>
      <c r="AD1872" s="97"/>
      <c r="AE1872" s="98"/>
      <c r="AF1872" s="98"/>
      <c r="AG1872" s="98"/>
      <c r="AH1872" s="98"/>
      <c r="AI1872" s="98"/>
      <c r="AJ1872" s="98"/>
      <c r="AK1872" s="98"/>
      <c r="AL1872" s="98"/>
      <c r="AM1872" s="98"/>
      <c r="AN1872" s="99"/>
      <c r="AO1872" s="24"/>
    </row>
    <row r="1873" spans="2:41" ht="14.5" customHeight="1" x14ac:dyDescent="0.35">
      <c r="B1873" s="87" t="s">
        <v>32</v>
      </c>
      <c r="C1873" s="88"/>
      <c r="D1873" s="138"/>
      <c r="E1873" s="138"/>
      <c r="F1873" s="138"/>
      <c r="G1873" s="138"/>
      <c r="H1873" s="138"/>
      <c r="P1873" s="64"/>
      <c r="Q1873" s="64"/>
      <c r="R1873" s="106" t="s">
        <v>68</v>
      </c>
      <c r="S1873" s="132" t="s">
        <v>8</v>
      </c>
      <c r="T1873" s="106" t="s">
        <v>54</v>
      </c>
      <c r="U1873" s="106" t="s">
        <v>59</v>
      </c>
      <c r="V1873" s="132" t="s">
        <v>60</v>
      </c>
      <c r="W1873" s="106" t="s">
        <v>45</v>
      </c>
      <c r="X1873" s="106" t="s">
        <v>10</v>
      </c>
      <c r="Z1873" s="106" t="s">
        <v>11</v>
      </c>
      <c r="AD1873" s="97"/>
      <c r="AE1873" s="98"/>
      <c r="AF1873" s="98"/>
      <c r="AG1873" s="98"/>
      <c r="AH1873" s="98"/>
      <c r="AI1873" s="98"/>
      <c r="AJ1873" s="98"/>
      <c r="AK1873" s="98"/>
      <c r="AL1873" s="98"/>
      <c r="AM1873" s="98"/>
      <c r="AN1873" s="99"/>
      <c r="AO1873" s="24"/>
    </row>
    <row r="1874" spans="2:41" ht="3" customHeight="1" x14ac:dyDescent="0.35">
      <c r="B1874" s="87"/>
      <c r="C1874" s="88"/>
      <c r="D1874" s="89"/>
      <c r="E1874" s="89"/>
      <c r="F1874" s="89"/>
      <c r="G1874" s="89"/>
      <c r="H1874" s="89"/>
      <c r="J1874" s="64"/>
      <c r="K1874" s="64"/>
      <c r="L1874" s="64"/>
      <c r="M1874" s="64"/>
      <c r="N1874" s="64"/>
      <c r="P1874" s="64"/>
      <c r="Q1874" s="64"/>
      <c r="R1874" s="106"/>
      <c r="S1874" s="132"/>
      <c r="T1874" s="106"/>
      <c r="U1874" s="106"/>
      <c r="V1874" s="132"/>
      <c r="W1874" s="106"/>
      <c r="X1874" s="106"/>
      <c r="Z1874" s="106"/>
      <c r="AD1874" s="97"/>
      <c r="AE1874" s="98"/>
      <c r="AF1874" s="98"/>
      <c r="AG1874" s="98"/>
      <c r="AH1874" s="98"/>
      <c r="AI1874" s="98"/>
      <c r="AJ1874" s="98"/>
      <c r="AK1874" s="98"/>
      <c r="AL1874" s="98"/>
      <c r="AM1874" s="98"/>
      <c r="AN1874" s="99"/>
      <c r="AO1874" s="24"/>
    </row>
    <row r="1875" spans="2:41" x14ac:dyDescent="0.35">
      <c r="B1875" s="87" t="s">
        <v>33</v>
      </c>
      <c r="C1875" s="88"/>
      <c r="D1875" s="138"/>
      <c r="E1875" s="138"/>
      <c r="F1875" s="138"/>
      <c r="G1875" s="138"/>
      <c r="H1875" s="138"/>
      <c r="P1875" s="64"/>
      <c r="Q1875" s="64"/>
      <c r="R1875" s="106"/>
      <c r="S1875" s="132"/>
      <c r="T1875" s="106"/>
      <c r="U1875" s="106"/>
      <c r="V1875" s="132"/>
      <c r="W1875" s="106"/>
      <c r="X1875" s="106"/>
      <c r="Z1875" s="106"/>
      <c r="AD1875" s="97"/>
      <c r="AE1875" s="98"/>
      <c r="AF1875" s="98"/>
      <c r="AG1875" s="98"/>
      <c r="AH1875" s="98"/>
      <c r="AI1875" s="98"/>
      <c r="AJ1875" s="98"/>
      <c r="AK1875" s="98"/>
      <c r="AL1875" s="98"/>
      <c r="AM1875" s="98"/>
      <c r="AN1875" s="99"/>
      <c r="AO1875" s="24"/>
    </row>
    <row r="1876" spans="2:41" ht="3" customHeight="1" x14ac:dyDescent="0.35">
      <c r="B1876" s="87"/>
      <c r="C1876" s="88"/>
      <c r="D1876" s="89"/>
      <c r="E1876" s="89"/>
      <c r="F1876" s="89"/>
      <c r="G1876" s="89"/>
      <c r="H1876" s="89"/>
      <c r="AD1876" s="97"/>
      <c r="AE1876" s="98"/>
      <c r="AF1876" s="98"/>
      <c r="AG1876" s="98"/>
      <c r="AH1876" s="98"/>
      <c r="AI1876" s="98"/>
      <c r="AJ1876" s="98"/>
      <c r="AK1876" s="98"/>
      <c r="AL1876" s="98"/>
      <c r="AM1876" s="98"/>
      <c r="AN1876" s="99"/>
      <c r="AO1876" s="24"/>
    </row>
    <row r="1877" spans="2:41" x14ac:dyDescent="0.35">
      <c r="B1877" s="87" t="s">
        <v>19</v>
      </c>
      <c r="C1877" s="88"/>
      <c r="D1877" s="138"/>
      <c r="E1877" s="138"/>
      <c r="F1877" s="138"/>
      <c r="G1877" s="138"/>
      <c r="H1877" s="138"/>
      <c r="P1877" s="64"/>
      <c r="Q1877" s="77"/>
      <c r="R1877" s="69"/>
      <c r="S1877" s="69"/>
      <c r="T1877" s="69"/>
      <c r="U1877" s="69"/>
      <c r="V1877" s="69"/>
      <c r="W1877" s="69"/>
      <c r="X1877" s="69"/>
      <c r="Z1877" s="69"/>
      <c r="AD1877" s="100"/>
      <c r="AE1877" s="101"/>
      <c r="AF1877" s="101"/>
      <c r="AG1877" s="101"/>
      <c r="AH1877" s="101"/>
      <c r="AI1877" s="101"/>
      <c r="AJ1877" s="101"/>
      <c r="AK1877" s="101"/>
      <c r="AL1877" s="101"/>
      <c r="AM1877" s="101"/>
      <c r="AN1877" s="102"/>
      <c r="AO1877" s="24"/>
    </row>
    <row r="1878" spans="2:41" ht="3" customHeight="1" x14ac:dyDescent="0.35">
      <c r="B1878" s="90"/>
      <c r="C1878" s="91"/>
      <c r="D1878" s="92"/>
      <c r="E1878" s="92"/>
      <c r="F1878" s="92"/>
      <c r="G1878" s="92"/>
      <c r="H1878" s="92"/>
      <c r="AO1878" s="24"/>
    </row>
    <row r="1879" spans="2:41" x14ac:dyDescent="0.35">
      <c r="B1879" s="87" t="s">
        <v>34</v>
      </c>
      <c r="C1879" s="88"/>
      <c r="D1879" s="139" t="str">
        <f>IF(ISNA(VLOOKUP(G1879,State!$A$2:$B$53,2,FALSE)),"",(VLOOKUP(G1879,State!$A$2:$B$53,2,FALSE)))</f>
        <v/>
      </c>
      <c r="E1879" s="139"/>
      <c r="F1879" s="139"/>
      <c r="G1879" s="126" t="s">
        <v>90</v>
      </c>
      <c r="H1879" s="139"/>
      <c r="S1879" s="147" t="s">
        <v>66</v>
      </c>
      <c r="T1879" s="147"/>
      <c r="U1879" s="147"/>
      <c r="V1879" s="147"/>
      <c r="AO1879" s="24"/>
    </row>
    <row r="1880" spans="2:41" ht="3" customHeight="1" x14ac:dyDescent="0.35">
      <c r="B1880" s="90"/>
      <c r="C1880" s="91"/>
      <c r="D1880" s="92"/>
      <c r="E1880" s="92"/>
      <c r="F1880" s="92"/>
      <c r="G1880" s="92"/>
      <c r="H1880" s="92"/>
      <c r="AO1880" s="24"/>
    </row>
    <row r="1881" spans="2:41" ht="20.149999999999999" customHeight="1" x14ac:dyDescent="0.35">
      <c r="B1881" s="31" t="s">
        <v>35</v>
      </c>
      <c r="C1881" s="78"/>
      <c r="D1881" s="107"/>
      <c r="E1881" s="108"/>
      <c r="F1881" s="108"/>
      <c r="G1881" s="108"/>
      <c r="H1881" s="109"/>
      <c r="I1881" s="79"/>
      <c r="R1881" s="106" t="s">
        <v>48</v>
      </c>
      <c r="S1881" s="106" t="s">
        <v>49</v>
      </c>
      <c r="T1881" s="106" t="s">
        <v>50</v>
      </c>
      <c r="U1881" s="106" t="s">
        <v>51</v>
      </c>
      <c r="V1881" s="106" t="s">
        <v>52</v>
      </c>
      <c r="W1881" s="106" t="s">
        <v>53</v>
      </c>
      <c r="Z1881" s="106" t="s">
        <v>56</v>
      </c>
      <c r="AO1881" s="24"/>
    </row>
    <row r="1882" spans="2:41" ht="3" customHeight="1" x14ac:dyDescent="0.35">
      <c r="B1882" s="66"/>
      <c r="C1882" s="62"/>
      <c r="D1882" s="67"/>
      <c r="E1882" s="67"/>
      <c r="F1882" s="67"/>
      <c r="G1882" s="67"/>
      <c r="H1882" s="67"/>
      <c r="J1882" s="64"/>
      <c r="K1882" s="64"/>
      <c r="L1882" s="64"/>
      <c r="M1882" s="64"/>
      <c r="N1882" s="64"/>
      <c r="R1882" s="106"/>
      <c r="S1882" s="106"/>
      <c r="T1882" s="106"/>
      <c r="U1882" s="106"/>
      <c r="V1882" s="106"/>
      <c r="W1882" s="106"/>
      <c r="Z1882" s="106"/>
      <c r="AO1882" s="24"/>
    </row>
    <row r="1883" spans="2:41" ht="20.149999999999999" customHeight="1" x14ac:dyDescent="0.35">
      <c r="B1883" s="31" t="s">
        <v>70</v>
      </c>
      <c r="D1883" s="135" t="s">
        <v>71</v>
      </c>
      <c r="E1883" s="136"/>
      <c r="F1883" s="136"/>
      <c r="G1883" s="136"/>
      <c r="H1883" s="137"/>
      <c r="R1883" s="106"/>
      <c r="S1883" s="106"/>
      <c r="T1883" s="106"/>
      <c r="U1883" s="106"/>
      <c r="V1883" s="106"/>
      <c r="W1883" s="106"/>
      <c r="Z1883" s="106"/>
      <c r="AO1883" s="24"/>
    </row>
    <row r="1884" spans="2:41" ht="3" customHeight="1" x14ac:dyDescent="0.35">
      <c r="B1884" s="25"/>
      <c r="AO1884" s="24"/>
    </row>
    <row r="1885" spans="2:41" x14ac:dyDescent="0.35">
      <c r="B1885" s="86" t="s">
        <v>64</v>
      </c>
      <c r="D1885" s="126" t="s">
        <v>63</v>
      </c>
      <c r="E1885" s="126"/>
      <c r="F1885" s="126"/>
      <c r="G1885" s="126"/>
      <c r="H1885" s="126"/>
      <c r="R1885" s="69"/>
      <c r="S1885" s="69"/>
      <c r="T1885" s="69"/>
      <c r="U1885" s="69"/>
      <c r="V1885" s="69"/>
      <c r="W1885" s="69"/>
      <c r="Z1885" s="69"/>
      <c r="AO1885" s="24"/>
    </row>
    <row r="1886" spans="2:41" ht="3" customHeight="1" x14ac:dyDescent="0.35">
      <c r="B1886" s="25"/>
      <c r="AO1886" s="24"/>
    </row>
    <row r="1887" spans="2:41" ht="15" customHeight="1" x14ac:dyDescent="0.35">
      <c r="B1887" s="25"/>
      <c r="AO1887" s="24"/>
    </row>
    <row r="1888" spans="2:41" x14ac:dyDescent="0.35">
      <c r="B1888" s="25"/>
      <c r="D1888" s="111" t="s">
        <v>65</v>
      </c>
      <c r="E1888" s="112"/>
      <c r="F1888" s="112"/>
      <c r="G1888" s="113"/>
      <c r="Z1888" s="111" t="s">
        <v>45</v>
      </c>
      <c r="AA1888" s="112"/>
      <c r="AB1888" s="112"/>
      <c r="AC1888" s="112"/>
      <c r="AD1888" s="113"/>
      <c r="AO1888" s="24"/>
    </row>
    <row r="1889" spans="1:41" x14ac:dyDescent="0.35">
      <c r="B1889" s="25"/>
      <c r="AO1889" s="24"/>
    </row>
    <row r="1890" spans="1:41" x14ac:dyDescent="0.35">
      <c r="B1890" s="25"/>
      <c r="D1890" s="116"/>
      <c r="E1890" s="117"/>
      <c r="F1890" s="117"/>
      <c r="G1890" s="117"/>
      <c r="H1890" s="117"/>
      <c r="I1890" s="117"/>
      <c r="J1890" s="117"/>
      <c r="K1890" s="117"/>
      <c r="L1890" s="117"/>
      <c r="M1890" s="117"/>
      <c r="N1890" s="117"/>
      <c r="O1890" s="117"/>
      <c r="P1890" s="117"/>
      <c r="Q1890" s="117"/>
      <c r="R1890" s="117"/>
      <c r="S1890" s="117"/>
      <c r="T1890" s="117"/>
      <c r="U1890" s="117"/>
      <c r="V1890" s="117"/>
      <c r="W1890" s="118"/>
      <c r="Z1890" s="129" t="s">
        <v>46</v>
      </c>
      <c r="AA1890" s="130"/>
      <c r="AB1890" s="130"/>
      <c r="AC1890" s="130"/>
      <c r="AD1890" s="130"/>
      <c r="AE1890" s="130"/>
      <c r="AF1890" s="130"/>
      <c r="AG1890" s="130"/>
      <c r="AH1890" s="130"/>
      <c r="AI1890" s="130"/>
      <c r="AJ1890" s="130"/>
      <c r="AK1890" s="130"/>
      <c r="AL1890" s="131"/>
      <c r="AM1890" s="80"/>
      <c r="AN1890" s="81" t="s">
        <v>47</v>
      </c>
      <c r="AO1890" s="24"/>
    </row>
    <row r="1891" spans="1:41" x14ac:dyDescent="0.35">
      <c r="B1891" s="25"/>
      <c r="D1891" s="119"/>
      <c r="E1891" s="120"/>
      <c r="F1891" s="120"/>
      <c r="G1891" s="120"/>
      <c r="H1891" s="120"/>
      <c r="I1891" s="120"/>
      <c r="J1891" s="120"/>
      <c r="K1891" s="120"/>
      <c r="L1891" s="120"/>
      <c r="M1891" s="120"/>
      <c r="N1891" s="120"/>
      <c r="O1891" s="120"/>
      <c r="P1891" s="120"/>
      <c r="Q1891" s="120"/>
      <c r="R1891" s="120"/>
      <c r="S1891" s="120"/>
      <c r="T1891" s="120"/>
      <c r="U1891" s="120"/>
      <c r="V1891" s="120"/>
      <c r="W1891" s="121"/>
      <c r="Z1891" s="103"/>
      <c r="AA1891" s="104"/>
      <c r="AB1891" s="104"/>
      <c r="AC1891" s="104"/>
      <c r="AD1891" s="104"/>
      <c r="AE1891" s="104"/>
      <c r="AF1891" s="104"/>
      <c r="AG1891" s="104"/>
      <c r="AH1891" s="104"/>
      <c r="AI1891" s="104"/>
      <c r="AJ1891" s="104"/>
      <c r="AK1891" s="104"/>
      <c r="AL1891" s="105"/>
      <c r="AM1891" s="80"/>
      <c r="AN1891" s="82"/>
      <c r="AO1891" s="24"/>
    </row>
    <row r="1892" spans="1:41" x14ac:dyDescent="0.35">
      <c r="B1892" s="25"/>
      <c r="D1892" s="122"/>
      <c r="E1892" s="123"/>
      <c r="F1892" s="123"/>
      <c r="G1892" s="123"/>
      <c r="H1892" s="123"/>
      <c r="I1892" s="123"/>
      <c r="J1892" s="123"/>
      <c r="K1892" s="123"/>
      <c r="L1892" s="123"/>
      <c r="M1892" s="123"/>
      <c r="N1892" s="123"/>
      <c r="O1892" s="123"/>
      <c r="P1892" s="123"/>
      <c r="Q1892" s="123"/>
      <c r="R1892" s="123"/>
      <c r="S1892" s="123"/>
      <c r="T1892" s="123"/>
      <c r="U1892" s="123"/>
      <c r="V1892" s="123"/>
      <c r="W1892" s="124"/>
      <c r="Z1892" s="103"/>
      <c r="AA1892" s="104"/>
      <c r="AB1892" s="104"/>
      <c r="AC1892" s="104"/>
      <c r="AD1892" s="104"/>
      <c r="AE1892" s="104"/>
      <c r="AF1892" s="104"/>
      <c r="AG1892" s="104"/>
      <c r="AH1892" s="104"/>
      <c r="AI1892" s="104"/>
      <c r="AJ1892" s="104"/>
      <c r="AK1892" s="104"/>
      <c r="AL1892" s="105"/>
      <c r="AM1892" s="80"/>
      <c r="AN1892" s="82"/>
      <c r="AO1892" s="24"/>
    </row>
    <row r="1893" spans="1:41" x14ac:dyDescent="0.35">
      <c r="B1893" s="25"/>
      <c r="D1893" s="125"/>
      <c r="E1893" s="125"/>
      <c r="F1893" s="125"/>
      <c r="G1893" s="125"/>
      <c r="H1893" s="125"/>
      <c r="I1893" s="125"/>
      <c r="J1893" s="125"/>
      <c r="K1893" s="125"/>
      <c r="L1893" s="125"/>
      <c r="Z1893" s="103"/>
      <c r="AA1893" s="104"/>
      <c r="AB1893" s="104"/>
      <c r="AC1893" s="104"/>
      <c r="AD1893" s="104"/>
      <c r="AE1893" s="104"/>
      <c r="AF1893" s="104"/>
      <c r="AG1893" s="104"/>
      <c r="AH1893" s="104"/>
      <c r="AI1893" s="104"/>
      <c r="AJ1893" s="104"/>
      <c r="AK1893" s="104"/>
      <c r="AL1893" s="105"/>
      <c r="AN1893" s="82"/>
      <c r="AO1893" s="24"/>
    </row>
    <row r="1894" spans="1:41" x14ac:dyDescent="0.35">
      <c r="B1894" s="25"/>
      <c r="D1894" s="116"/>
      <c r="E1894" s="117"/>
      <c r="F1894" s="117"/>
      <c r="G1894" s="117"/>
      <c r="H1894" s="117"/>
      <c r="I1894" s="117"/>
      <c r="J1894" s="117"/>
      <c r="K1894" s="117"/>
      <c r="L1894" s="117"/>
      <c r="M1894" s="117"/>
      <c r="N1894" s="117"/>
      <c r="O1894" s="117"/>
      <c r="P1894" s="117"/>
      <c r="Q1894" s="117"/>
      <c r="R1894" s="117"/>
      <c r="S1894" s="117"/>
      <c r="T1894" s="117"/>
      <c r="U1894" s="117"/>
      <c r="V1894" s="117"/>
      <c r="W1894" s="118"/>
      <c r="Z1894" s="103"/>
      <c r="AA1894" s="104"/>
      <c r="AB1894" s="104"/>
      <c r="AC1894" s="104"/>
      <c r="AD1894" s="104"/>
      <c r="AE1894" s="104"/>
      <c r="AF1894" s="104"/>
      <c r="AG1894" s="104"/>
      <c r="AH1894" s="104"/>
      <c r="AI1894" s="104"/>
      <c r="AJ1894" s="104"/>
      <c r="AK1894" s="104"/>
      <c r="AL1894" s="105"/>
      <c r="AM1894" s="83"/>
      <c r="AN1894" s="82"/>
      <c r="AO1894" s="24"/>
    </row>
    <row r="1895" spans="1:41" x14ac:dyDescent="0.35">
      <c r="B1895" s="25"/>
      <c r="D1895" s="119"/>
      <c r="E1895" s="120"/>
      <c r="F1895" s="120"/>
      <c r="G1895" s="120"/>
      <c r="H1895" s="120"/>
      <c r="I1895" s="120"/>
      <c r="J1895" s="120"/>
      <c r="K1895" s="120"/>
      <c r="L1895" s="120"/>
      <c r="M1895" s="120"/>
      <c r="N1895" s="120"/>
      <c r="O1895" s="120"/>
      <c r="P1895" s="120"/>
      <c r="Q1895" s="120"/>
      <c r="R1895" s="120"/>
      <c r="S1895" s="120"/>
      <c r="T1895" s="120"/>
      <c r="U1895" s="120"/>
      <c r="V1895" s="120"/>
      <c r="W1895" s="121"/>
      <c r="Z1895" s="103"/>
      <c r="AA1895" s="104"/>
      <c r="AB1895" s="104"/>
      <c r="AC1895" s="104"/>
      <c r="AD1895" s="104"/>
      <c r="AE1895" s="104"/>
      <c r="AF1895" s="104"/>
      <c r="AG1895" s="104"/>
      <c r="AH1895" s="104"/>
      <c r="AI1895" s="104"/>
      <c r="AJ1895" s="104"/>
      <c r="AK1895" s="104"/>
      <c r="AL1895" s="105"/>
      <c r="AM1895" s="83"/>
      <c r="AN1895" s="82"/>
      <c r="AO1895" s="24"/>
    </row>
    <row r="1896" spans="1:41" x14ac:dyDescent="0.35">
      <c r="A1896" s="24"/>
      <c r="D1896" s="122"/>
      <c r="E1896" s="123"/>
      <c r="F1896" s="123"/>
      <c r="G1896" s="123"/>
      <c r="H1896" s="123"/>
      <c r="I1896" s="123"/>
      <c r="J1896" s="123"/>
      <c r="K1896" s="123"/>
      <c r="L1896" s="123"/>
      <c r="M1896" s="123"/>
      <c r="N1896" s="123"/>
      <c r="O1896" s="123"/>
      <c r="P1896" s="123"/>
      <c r="Q1896" s="123"/>
      <c r="R1896" s="123"/>
      <c r="S1896" s="123"/>
      <c r="T1896" s="123"/>
      <c r="U1896" s="123"/>
      <c r="V1896" s="123"/>
      <c r="W1896" s="124"/>
      <c r="Z1896" s="103"/>
      <c r="AA1896" s="104"/>
      <c r="AB1896" s="104"/>
      <c r="AC1896" s="104"/>
      <c r="AD1896" s="104"/>
      <c r="AE1896" s="104"/>
      <c r="AF1896" s="104"/>
      <c r="AG1896" s="104"/>
      <c r="AH1896" s="104"/>
      <c r="AI1896" s="104"/>
      <c r="AJ1896" s="104"/>
      <c r="AK1896" s="104"/>
      <c r="AL1896" s="105"/>
      <c r="AM1896" s="83"/>
      <c r="AN1896" s="82"/>
      <c r="AO1896" s="24"/>
    </row>
    <row r="1897" spans="1:41" x14ac:dyDescent="0.35">
      <c r="A1897" s="24"/>
      <c r="D1897" s="63"/>
      <c r="E1897" s="63"/>
      <c r="F1897" s="63"/>
      <c r="G1897" s="63"/>
      <c r="H1897" s="63"/>
      <c r="I1897" s="63"/>
      <c r="J1897" s="63"/>
      <c r="K1897" s="63"/>
      <c r="L1897" s="63"/>
      <c r="M1897" s="63"/>
      <c r="N1897" s="63"/>
      <c r="O1897" s="63"/>
      <c r="P1897" s="63"/>
      <c r="Q1897" s="63"/>
      <c r="R1897" s="63"/>
      <c r="S1897" s="63"/>
      <c r="T1897" s="63"/>
      <c r="U1897" s="63"/>
      <c r="V1897" s="63"/>
      <c r="W1897" s="63"/>
      <c r="X1897" s="63"/>
      <c r="Y1897" s="63"/>
      <c r="Z1897" s="63"/>
      <c r="AA1897" s="63"/>
      <c r="AO1897" s="24"/>
    </row>
    <row r="1898" spans="1:41" ht="15" thickBot="1" x14ac:dyDescent="0.4">
      <c r="A1898" s="24"/>
      <c r="B1898" s="13"/>
      <c r="C1898" s="13"/>
      <c r="D1898" s="13"/>
      <c r="E1898" s="13"/>
      <c r="F1898" s="13"/>
      <c r="G1898" s="13"/>
      <c r="H1898" s="13"/>
      <c r="I1898" s="13"/>
      <c r="J1898" s="13"/>
      <c r="K1898" s="13"/>
      <c r="L1898" s="13"/>
      <c r="M1898" s="13"/>
      <c r="N1898" s="13"/>
      <c r="O1898" s="13"/>
      <c r="P1898" s="13"/>
      <c r="Q1898" s="13"/>
      <c r="R1898" s="13"/>
      <c r="S1898" s="13"/>
      <c r="T1898" s="13"/>
      <c r="U1898" s="13"/>
      <c r="V1898" s="13"/>
      <c r="W1898" s="13"/>
      <c r="X1898" s="13"/>
      <c r="Y1898" s="13"/>
      <c r="Z1898" s="84"/>
      <c r="AA1898" s="84"/>
      <c r="AB1898" s="84"/>
      <c r="AC1898" s="84"/>
      <c r="AD1898" s="84"/>
      <c r="AE1898" s="84"/>
      <c r="AF1898" s="84"/>
      <c r="AG1898" s="84"/>
      <c r="AH1898" s="84"/>
      <c r="AI1898" s="84"/>
      <c r="AJ1898" s="84"/>
      <c r="AK1898" s="84"/>
      <c r="AL1898" s="84"/>
      <c r="AM1898" s="84"/>
      <c r="AN1898" s="84"/>
      <c r="AO1898" s="57"/>
    </row>
    <row r="1899" spans="1:41" ht="16.5" customHeight="1" thickBot="1" x14ac:dyDescent="0.4"/>
    <row r="1900" spans="1:41" ht="47.25" customHeight="1" thickBot="1" x14ac:dyDescent="0.4">
      <c r="B1900" s="127" t="s">
        <v>4</v>
      </c>
      <c r="C1900" s="128"/>
      <c r="D1900" s="128"/>
      <c r="E1900" s="128"/>
      <c r="F1900" s="128"/>
      <c r="G1900" s="128"/>
      <c r="H1900" s="58"/>
      <c r="I1900" s="58"/>
      <c r="J1900" s="143"/>
      <c r="K1900" s="143"/>
      <c r="L1900" s="59"/>
      <c r="M1900" s="59"/>
      <c r="N1900" s="59"/>
      <c r="O1900" s="58"/>
      <c r="P1900" s="59" t="s">
        <v>102</v>
      </c>
      <c r="Q1900" s="58"/>
      <c r="R1900" s="110" t="s">
        <v>103</v>
      </c>
      <c r="S1900" s="110"/>
      <c r="T1900" s="128" t="s">
        <v>96</v>
      </c>
      <c r="U1900" s="128"/>
      <c r="V1900" s="128"/>
      <c r="W1900" s="58"/>
      <c r="X1900" s="114" t="s">
        <v>97</v>
      </c>
      <c r="Y1900" s="115"/>
      <c r="Z1900" s="115"/>
      <c r="AA1900" s="58"/>
      <c r="AB1900" s="59" t="s">
        <v>9</v>
      </c>
      <c r="AC1900" s="60"/>
      <c r="AD1900" s="110"/>
      <c r="AE1900" s="110"/>
      <c r="AF1900" s="110"/>
      <c r="AG1900" s="58"/>
      <c r="AH1900" s="58"/>
      <c r="AI1900" s="128"/>
      <c r="AJ1900" s="128"/>
      <c r="AK1900" s="128"/>
      <c r="AL1900" s="58"/>
      <c r="AM1900" s="58"/>
      <c r="AN1900" s="58"/>
      <c r="AO1900" s="61"/>
    </row>
    <row r="1901" spans="1:41" ht="3" customHeight="1" thickTop="1" x14ac:dyDescent="0.35">
      <c r="B1901" s="25"/>
      <c r="AO1901" s="24"/>
    </row>
    <row r="1902" spans="1:41" ht="15" customHeight="1" x14ac:dyDescent="0.35">
      <c r="B1902" s="31" t="s">
        <v>26</v>
      </c>
      <c r="C1902" s="62"/>
      <c r="D1902" s="107"/>
      <c r="E1902" s="108"/>
      <c r="F1902" s="108"/>
      <c r="G1902" s="108"/>
      <c r="H1902" s="109"/>
      <c r="J1902" s="63"/>
      <c r="K1902" s="63"/>
      <c r="L1902" s="63"/>
      <c r="M1902" s="64"/>
      <c r="N1902" s="64"/>
      <c r="R1902" s="65"/>
      <c r="S1902" s="65"/>
      <c r="T1902" s="65"/>
      <c r="U1902" s="65"/>
      <c r="V1902" s="65"/>
      <c r="W1902" s="65"/>
      <c r="X1902" s="65"/>
      <c r="AO1902" s="24"/>
    </row>
    <row r="1903" spans="1:41" ht="3" customHeight="1" x14ac:dyDescent="0.35">
      <c r="B1903" s="66"/>
      <c r="C1903" s="67"/>
      <c r="D1903" s="68"/>
      <c r="E1903" s="68"/>
      <c r="F1903" s="68"/>
      <c r="G1903" s="68"/>
      <c r="H1903" s="68"/>
      <c r="J1903" s="63"/>
      <c r="K1903" s="63"/>
      <c r="L1903" s="63"/>
      <c r="M1903" s="64"/>
      <c r="N1903" s="64"/>
      <c r="AO1903" s="24"/>
    </row>
    <row r="1904" spans="1:41" ht="15" customHeight="1" x14ac:dyDescent="0.35">
      <c r="B1904" s="31" t="s">
        <v>27</v>
      </c>
      <c r="C1904" s="62"/>
      <c r="D1904" s="107"/>
      <c r="E1904" s="108"/>
      <c r="F1904" s="108"/>
      <c r="G1904" s="108"/>
      <c r="H1904" s="109"/>
      <c r="J1904" s="106" t="s">
        <v>18</v>
      </c>
      <c r="K1904" s="106"/>
      <c r="L1904" s="106"/>
      <c r="M1904" s="106"/>
      <c r="N1904" s="106"/>
      <c r="P1904" s="41" t="s">
        <v>6</v>
      </c>
      <c r="R1904" s="69">
        <v>0</v>
      </c>
      <c r="S1904" s="69">
        <v>0</v>
      </c>
      <c r="T1904" s="69">
        <v>0</v>
      </c>
      <c r="U1904" s="69">
        <v>0</v>
      </c>
      <c r="V1904" s="69">
        <v>0</v>
      </c>
      <c r="W1904" s="69">
        <v>0</v>
      </c>
      <c r="X1904" s="69">
        <v>0</v>
      </c>
      <c r="Z1904" s="69"/>
      <c r="AB1904" s="85"/>
      <c r="AD1904" s="148" t="s">
        <v>81</v>
      </c>
      <c r="AE1904" s="149"/>
      <c r="AF1904" s="149"/>
      <c r="AG1904" s="149"/>
      <c r="AH1904" s="149"/>
      <c r="AO1904" s="24"/>
    </row>
    <row r="1905" spans="2:41" ht="3" customHeight="1" x14ac:dyDescent="0.35">
      <c r="B1905" s="71"/>
      <c r="C1905" s="62"/>
      <c r="D1905" s="68"/>
      <c r="E1905" s="68"/>
      <c r="F1905" s="68"/>
      <c r="G1905" s="68"/>
      <c r="H1905" s="68"/>
      <c r="J1905" s="106"/>
      <c r="K1905" s="106"/>
      <c r="L1905" s="106"/>
      <c r="M1905" s="106"/>
      <c r="N1905" s="106"/>
      <c r="P1905" s="142"/>
      <c r="Q1905" s="142"/>
      <c r="R1905" s="142"/>
      <c r="S1905" s="142"/>
      <c r="T1905" s="142"/>
      <c r="U1905" s="142"/>
      <c r="V1905" s="142"/>
      <c r="W1905" s="142"/>
      <c r="X1905" s="142"/>
      <c r="Z1905" s="67"/>
      <c r="AB1905" s="67"/>
      <c r="AD1905" s="94"/>
      <c r="AE1905" s="95"/>
      <c r="AF1905" s="95"/>
      <c r="AG1905" s="95"/>
      <c r="AH1905" s="95"/>
      <c r="AI1905" s="95"/>
      <c r="AJ1905" s="95"/>
      <c r="AK1905" s="95"/>
      <c r="AL1905" s="95"/>
      <c r="AM1905" s="95"/>
      <c r="AN1905" s="96"/>
      <c r="AO1905" s="24"/>
    </row>
    <row r="1906" spans="2:41" ht="15" customHeight="1" x14ac:dyDescent="0.35">
      <c r="B1906" s="31" t="s">
        <v>28</v>
      </c>
      <c r="C1906" s="62"/>
      <c r="D1906" s="107"/>
      <c r="E1906" s="108"/>
      <c r="F1906" s="108"/>
      <c r="G1906" s="108"/>
      <c r="H1906" s="109"/>
      <c r="J1906" s="106"/>
      <c r="K1906" s="106"/>
      <c r="L1906" s="106"/>
      <c r="M1906" s="106"/>
      <c r="N1906" s="106"/>
      <c r="P1906" s="41" t="s">
        <v>7</v>
      </c>
      <c r="R1906" s="69">
        <v>0</v>
      </c>
      <c r="S1906" s="69">
        <v>0</v>
      </c>
      <c r="T1906" s="69">
        <v>0</v>
      </c>
      <c r="U1906" s="69">
        <v>0</v>
      </c>
      <c r="V1906" s="69">
        <v>0</v>
      </c>
      <c r="W1906" s="69">
        <v>0</v>
      </c>
      <c r="X1906" s="69">
        <v>0</v>
      </c>
      <c r="Z1906" s="69"/>
      <c r="AB1906" s="70"/>
      <c r="AD1906" s="97"/>
      <c r="AE1906" s="98"/>
      <c r="AF1906" s="98"/>
      <c r="AG1906" s="98"/>
      <c r="AH1906" s="98"/>
      <c r="AI1906" s="98"/>
      <c r="AJ1906" s="98"/>
      <c r="AK1906" s="98"/>
      <c r="AL1906" s="98"/>
      <c r="AM1906" s="98"/>
      <c r="AN1906" s="99"/>
      <c r="AO1906" s="24"/>
    </row>
    <row r="1907" spans="2:41" ht="3" customHeight="1" x14ac:dyDescent="0.35">
      <c r="B1907" s="71"/>
      <c r="C1907" s="62"/>
      <c r="D1907" s="68"/>
      <c r="E1907" s="68"/>
      <c r="F1907" s="68"/>
      <c r="G1907" s="68"/>
      <c r="H1907" s="68"/>
      <c r="J1907" s="106"/>
      <c r="K1907" s="106"/>
      <c r="L1907" s="106"/>
      <c r="M1907" s="106"/>
      <c r="N1907" s="106"/>
      <c r="P1907" s="142"/>
      <c r="Q1907" s="142"/>
      <c r="R1907" s="142"/>
      <c r="S1907" s="142"/>
      <c r="T1907" s="142"/>
      <c r="U1907" s="142"/>
      <c r="V1907" s="142"/>
      <c r="W1907" s="142"/>
      <c r="X1907" s="142"/>
      <c r="AD1907" s="97"/>
      <c r="AE1907" s="98"/>
      <c r="AF1907" s="98"/>
      <c r="AG1907" s="98"/>
      <c r="AH1907" s="98"/>
      <c r="AI1907" s="98"/>
      <c r="AJ1907" s="98"/>
      <c r="AK1907" s="98"/>
      <c r="AL1907" s="98"/>
      <c r="AM1907" s="98"/>
      <c r="AN1907" s="99"/>
      <c r="AO1907" s="24"/>
    </row>
    <row r="1908" spans="2:41" ht="15" customHeight="1" x14ac:dyDescent="0.35">
      <c r="B1908" s="25"/>
      <c r="J1908" s="144"/>
      <c r="K1908" s="145"/>
      <c r="L1908" s="145"/>
      <c r="M1908" s="145"/>
      <c r="N1908" s="146"/>
      <c r="AD1908" s="97"/>
      <c r="AE1908" s="98"/>
      <c r="AF1908" s="98"/>
      <c r="AG1908" s="98"/>
      <c r="AH1908" s="98"/>
      <c r="AI1908" s="98"/>
      <c r="AJ1908" s="98"/>
      <c r="AK1908" s="98"/>
      <c r="AL1908" s="98"/>
      <c r="AM1908" s="98"/>
      <c r="AN1908" s="99"/>
      <c r="AO1908" s="24"/>
    </row>
    <row r="1909" spans="2:41" ht="3" customHeight="1" x14ac:dyDescent="0.35">
      <c r="B1909" s="71"/>
      <c r="C1909" s="62"/>
      <c r="D1909" s="68"/>
      <c r="E1909" s="68"/>
      <c r="F1909" s="68"/>
      <c r="G1909" s="68"/>
      <c r="H1909" s="68"/>
      <c r="J1909" s="63"/>
      <c r="K1909" s="63"/>
      <c r="L1909" s="63"/>
      <c r="M1909" s="63"/>
      <c r="N1909" s="63"/>
      <c r="O1909" s="63"/>
      <c r="AD1909" s="97"/>
      <c r="AE1909" s="98"/>
      <c r="AF1909" s="98"/>
      <c r="AG1909" s="98"/>
      <c r="AH1909" s="98"/>
      <c r="AI1909" s="98"/>
      <c r="AJ1909" s="98"/>
      <c r="AK1909" s="98"/>
      <c r="AL1909" s="98"/>
      <c r="AM1909" s="98"/>
      <c r="AN1909" s="99"/>
      <c r="AO1909" s="24"/>
    </row>
    <row r="1910" spans="2:41" ht="15" customHeight="1" x14ac:dyDescent="0.35">
      <c r="B1910" s="31" t="s">
        <v>104</v>
      </c>
      <c r="C1910" s="62"/>
      <c r="D1910" s="107"/>
      <c r="E1910" s="108"/>
      <c r="F1910" s="108"/>
      <c r="G1910" s="108"/>
      <c r="H1910" s="109"/>
      <c r="J1910" s="106" t="s">
        <v>5</v>
      </c>
      <c r="K1910" s="106"/>
      <c r="L1910" s="106"/>
      <c r="M1910" s="72"/>
      <c r="N1910" s="221" t="s">
        <v>77</v>
      </c>
      <c r="O1910" s="221"/>
      <c r="P1910" s="221"/>
      <c r="Q1910" s="221"/>
      <c r="R1910" s="221"/>
      <c r="S1910" s="221"/>
      <c r="T1910" s="106" t="s">
        <v>15</v>
      </c>
      <c r="U1910" s="106" t="s">
        <v>57</v>
      </c>
      <c r="V1910" s="106" t="s">
        <v>58</v>
      </c>
      <c r="W1910" s="106" t="s">
        <v>16</v>
      </c>
      <c r="X1910" s="106" t="s">
        <v>55</v>
      </c>
      <c r="Z1910" s="73"/>
      <c r="AD1910" s="97"/>
      <c r="AE1910" s="98"/>
      <c r="AF1910" s="98"/>
      <c r="AG1910" s="98"/>
      <c r="AH1910" s="98"/>
      <c r="AI1910" s="98"/>
      <c r="AJ1910" s="98"/>
      <c r="AK1910" s="98"/>
      <c r="AL1910" s="98"/>
      <c r="AM1910" s="98"/>
      <c r="AN1910" s="99"/>
      <c r="AO1910" s="24"/>
    </row>
    <row r="1911" spans="2:41" ht="3" customHeight="1" x14ac:dyDescent="0.35">
      <c r="B1911" s="71"/>
      <c r="C1911" s="62"/>
      <c r="D1911" s="68"/>
      <c r="E1911" s="68"/>
      <c r="F1911" s="68"/>
      <c r="G1911" s="68"/>
      <c r="H1911" s="68"/>
      <c r="J1911" s="72"/>
      <c r="K1911" s="72"/>
      <c r="L1911" s="72"/>
      <c r="M1911" s="72"/>
      <c r="N1911" s="72"/>
      <c r="O1911" s="72"/>
      <c r="P1911" s="72"/>
      <c r="R1911" s="74"/>
      <c r="S1911" s="74"/>
      <c r="T1911" s="106"/>
      <c r="U1911" s="106"/>
      <c r="V1911" s="106"/>
      <c r="W1911" s="106"/>
      <c r="X1911" s="106"/>
      <c r="Z1911" s="73"/>
      <c r="AD1911" s="97"/>
      <c r="AE1911" s="98"/>
      <c r="AF1911" s="98"/>
      <c r="AG1911" s="98"/>
      <c r="AH1911" s="98"/>
      <c r="AI1911" s="98"/>
      <c r="AJ1911" s="98"/>
      <c r="AK1911" s="98"/>
      <c r="AL1911" s="98"/>
      <c r="AM1911" s="98"/>
      <c r="AN1911" s="99"/>
      <c r="AO1911" s="24"/>
    </row>
    <row r="1912" spans="2:41" ht="14.5" customHeight="1" x14ac:dyDescent="0.35">
      <c r="B1912" s="31" t="s">
        <v>29</v>
      </c>
      <c r="C1912" s="62"/>
      <c r="D1912" s="107"/>
      <c r="E1912" s="108"/>
      <c r="F1912" s="108"/>
      <c r="G1912" s="108"/>
      <c r="H1912" s="109"/>
      <c r="J1912" s="106" t="s">
        <v>80</v>
      </c>
      <c r="K1912" s="106"/>
      <c r="L1912" s="106"/>
      <c r="M1912" s="72"/>
      <c r="N1912" s="222" t="s">
        <v>79</v>
      </c>
      <c r="O1912" s="221"/>
      <c r="P1912" s="221"/>
      <c r="Q1912" s="221"/>
      <c r="R1912" s="221"/>
      <c r="S1912" s="221"/>
      <c r="T1912" s="106"/>
      <c r="U1912" s="106"/>
      <c r="V1912" s="106"/>
      <c r="W1912" s="106"/>
      <c r="X1912" s="106"/>
      <c r="Z1912" s="73"/>
      <c r="AD1912" s="97"/>
      <c r="AE1912" s="98"/>
      <c r="AF1912" s="98"/>
      <c r="AG1912" s="98"/>
      <c r="AH1912" s="98"/>
      <c r="AI1912" s="98"/>
      <c r="AJ1912" s="98"/>
      <c r="AK1912" s="98"/>
      <c r="AL1912" s="98"/>
      <c r="AM1912" s="98"/>
      <c r="AN1912" s="99"/>
      <c r="AO1912" s="24"/>
    </row>
    <row r="1913" spans="2:41" ht="3" customHeight="1" x14ac:dyDescent="0.35">
      <c r="B1913" s="71"/>
      <c r="C1913" s="62"/>
      <c r="D1913" s="68"/>
      <c r="E1913" s="68"/>
      <c r="F1913" s="68"/>
      <c r="G1913" s="68"/>
      <c r="H1913" s="68"/>
      <c r="J1913" s="64"/>
      <c r="K1913" s="64"/>
      <c r="L1913" s="64"/>
      <c r="M1913" s="64"/>
      <c r="AD1913" s="97"/>
      <c r="AE1913" s="98"/>
      <c r="AF1913" s="98"/>
      <c r="AG1913" s="98"/>
      <c r="AH1913" s="98"/>
      <c r="AI1913" s="98"/>
      <c r="AJ1913" s="98"/>
      <c r="AK1913" s="98"/>
      <c r="AL1913" s="98"/>
      <c r="AM1913" s="98"/>
      <c r="AN1913" s="99"/>
      <c r="AO1913" s="24"/>
    </row>
    <row r="1914" spans="2:41" ht="15" customHeight="1" x14ac:dyDescent="0.35">
      <c r="B1914" s="31" t="s">
        <v>30</v>
      </c>
      <c r="C1914" s="62"/>
      <c r="D1914" s="107" t="s">
        <v>82</v>
      </c>
      <c r="E1914" s="108"/>
      <c r="F1914" s="108"/>
      <c r="G1914" s="108"/>
      <c r="H1914" s="109"/>
      <c r="J1914" s="75"/>
      <c r="K1914" s="75"/>
      <c r="L1914" s="75"/>
      <c r="M1914" s="75"/>
      <c r="N1914" s="75"/>
      <c r="O1914" s="75"/>
      <c r="P1914" s="75"/>
      <c r="R1914" s="93" t="str">
        <f>IF(ISNA(VLOOKUP(N1910,Craft!$A$2:$B$501,2,FALSE)),"",(VLOOKUP(N1910,Craft!$A$2:$B$501,2,FALSE)))</f>
        <v/>
      </c>
      <c r="S1914" s="93" t="str">
        <f>IF(ISNA(VLOOKUP(N1912,Labor!$A$2:$B$501,2,FALSE)),"",(VLOOKUP(N1912,Labor!$A$2:$B$501,2,FALSE)))</f>
        <v/>
      </c>
      <c r="T1914" s="76"/>
      <c r="U1914" s="76"/>
      <c r="V1914" s="76"/>
      <c r="W1914" s="69"/>
      <c r="X1914" s="69"/>
      <c r="AD1914" s="97"/>
      <c r="AE1914" s="98"/>
      <c r="AF1914" s="98"/>
      <c r="AG1914" s="98"/>
      <c r="AH1914" s="98"/>
      <c r="AI1914" s="98"/>
      <c r="AJ1914" s="98"/>
      <c r="AK1914" s="98"/>
      <c r="AL1914" s="98"/>
      <c r="AM1914" s="98"/>
      <c r="AN1914" s="99"/>
      <c r="AO1914" s="24"/>
    </row>
    <row r="1915" spans="2:41" ht="3" customHeight="1" x14ac:dyDescent="0.35">
      <c r="B1915" s="71"/>
      <c r="C1915" s="62"/>
      <c r="D1915" s="68"/>
      <c r="E1915" s="68"/>
      <c r="F1915" s="68"/>
      <c r="G1915" s="68"/>
      <c r="H1915" s="68"/>
      <c r="J1915" s="64"/>
      <c r="K1915" s="64"/>
      <c r="L1915" s="64"/>
      <c r="M1915" s="64"/>
      <c r="N1915" s="64"/>
      <c r="R1915" s="73"/>
      <c r="X1915" s="64"/>
      <c r="AD1915" s="97"/>
      <c r="AE1915" s="98"/>
      <c r="AF1915" s="98"/>
      <c r="AG1915" s="98"/>
      <c r="AH1915" s="98"/>
      <c r="AI1915" s="98"/>
      <c r="AJ1915" s="98"/>
      <c r="AK1915" s="98"/>
      <c r="AL1915" s="98"/>
      <c r="AM1915" s="98"/>
      <c r="AN1915" s="99"/>
      <c r="AO1915" s="24"/>
    </row>
    <row r="1916" spans="2:41" x14ac:dyDescent="0.35">
      <c r="B1916" s="31" t="s">
        <v>31</v>
      </c>
      <c r="C1916" s="62"/>
      <c r="D1916" s="133" t="str">
        <f>IF(ISNA(VLOOKUP(G1916,Ethnicity!$A$2:$B$31,2,FALSE)),"",(VLOOKUP(G1916,Ethnicity!$A$2:$B$31,2,FALSE)))</f>
        <v/>
      </c>
      <c r="E1916" s="134"/>
      <c r="F1916" s="134"/>
      <c r="G1916" s="140" t="s">
        <v>74</v>
      </c>
      <c r="H1916" s="141"/>
      <c r="AD1916" s="97"/>
      <c r="AE1916" s="98"/>
      <c r="AF1916" s="98"/>
      <c r="AG1916" s="98"/>
      <c r="AH1916" s="98"/>
      <c r="AI1916" s="98"/>
      <c r="AJ1916" s="98"/>
      <c r="AK1916" s="98"/>
      <c r="AL1916" s="98"/>
      <c r="AM1916" s="98"/>
      <c r="AN1916" s="99"/>
      <c r="AO1916" s="24"/>
    </row>
    <row r="1917" spans="2:41" ht="3" customHeight="1" x14ac:dyDescent="0.35">
      <c r="B1917" s="71"/>
      <c r="C1917" s="62"/>
      <c r="D1917" s="68"/>
      <c r="E1917" s="68"/>
      <c r="F1917" s="68"/>
      <c r="G1917" s="68"/>
      <c r="H1917" s="68"/>
      <c r="AD1917" s="97"/>
      <c r="AE1917" s="98"/>
      <c r="AF1917" s="98"/>
      <c r="AG1917" s="98"/>
      <c r="AH1917" s="98"/>
      <c r="AI1917" s="98"/>
      <c r="AJ1917" s="98"/>
      <c r="AK1917" s="98"/>
      <c r="AL1917" s="98"/>
      <c r="AM1917" s="98"/>
      <c r="AN1917" s="99"/>
      <c r="AO1917" s="24"/>
    </row>
    <row r="1918" spans="2:41" ht="14.5" customHeight="1" x14ac:dyDescent="0.35">
      <c r="B1918" s="87" t="s">
        <v>32</v>
      </c>
      <c r="C1918" s="88"/>
      <c r="D1918" s="138"/>
      <c r="E1918" s="138"/>
      <c r="F1918" s="138"/>
      <c r="G1918" s="138"/>
      <c r="H1918" s="138"/>
      <c r="P1918" s="64"/>
      <c r="Q1918" s="64"/>
      <c r="R1918" s="106" t="s">
        <v>68</v>
      </c>
      <c r="S1918" s="132" t="s">
        <v>8</v>
      </c>
      <c r="T1918" s="106" t="s">
        <v>54</v>
      </c>
      <c r="U1918" s="106" t="s">
        <v>59</v>
      </c>
      <c r="V1918" s="132" t="s">
        <v>60</v>
      </c>
      <c r="W1918" s="106" t="s">
        <v>45</v>
      </c>
      <c r="X1918" s="106" t="s">
        <v>10</v>
      </c>
      <c r="Z1918" s="106" t="s">
        <v>11</v>
      </c>
      <c r="AD1918" s="97"/>
      <c r="AE1918" s="98"/>
      <c r="AF1918" s="98"/>
      <c r="AG1918" s="98"/>
      <c r="AH1918" s="98"/>
      <c r="AI1918" s="98"/>
      <c r="AJ1918" s="98"/>
      <c r="AK1918" s="98"/>
      <c r="AL1918" s="98"/>
      <c r="AM1918" s="98"/>
      <c r="AN1918" s="99"/>
      <c r="AO1918" s="24"/>
    </row>
    <row r="1919" spans="2:41" ht="3" customHeight="1" x14ac:dyDescent="0.35">
      <c r="B1919" s="87"/>
      <c r="C1919" s="88"/>
      <c r="D1919" s="89"/>
      <c r="E1919" s="89"/>
      <c r="F1919" s="89"/>
      <c r="G1919" s="89"/>
      <c r="H1919" s="89"/>
      <c r="J1919" s="64"/>
      <c r="K1919" s="64"/>
      <c r="L1919" s="64"/>
      <c r="M1919" s="64"/>
      <c r="N1919" s="64"/>
      <c r="P1919" s="64"/>
      <c r="Q1919" s="64"/>
      <c r="R1919" s="106"/>
      <c r="S1919" s="132"/>
      <c r="T1919" s="106"/>
      <c r="U1919" s="106"/>
      <c r="V1919" s="132"/>
      <c r="W1919" s="106"/>
      <c r="X1919" s="106"/>
      <c r="Z1919" s="106"/>
      <c r="AD1919" s="97"/>
      <c r="AE1919" s="98"/>
      <c r="AF1919" s="98"/>
      <c r="AG1919" s="98"/>
      <c r="AH1919" s="98"/>
      <c r="AI1919" s="98"/>
      <c r="AJ1919" s="98"/>
      <c r="AK1919" s="98"/>
      <c r="AL1919" s="98"/>
      <c r="AM1919" s="98"/>
      <c r="AN1919" s="99"/>
      <c r="AO1919" s="24"/>
    </row>
    <row r="1920" spans="2:41" x14ac:dyDescent="0.35">
      <c r="B1920" s="87" t="s">
        <v>33</v>
      </c>
      <c r="C1920" s="88"/>
      <c r="D1920" s="138"/>
      <c r="E1920" s="138"/>
      <c r="F1920" s="138"/>
      <c r="G1920" s="138"/>
      <c r="H1920" s="138"/>
      <c r="P1920" s="64"/>
      <c r="Q1920" s="64"/>
      <c r="R1920" s="106"/>
      <c r="S1920" s="132"/>
      <c r="T1920" s="106"/>
      <c r="U1920" s="106"/>
      <c r="V1920" s="132"/>
      <c r="W1920" s="106"/>
      <c r="X1920" s="106"/>
      <c r="Z1920" s="106"/>
      <c r="AD1920" s="97"/>
      <c r="AE1920" s="98"/>
      <c r="AF1920" s="98"/>
      <c r="AG1920" s="98"/>
      <c r="AH1920" s="98"/>
      <c r="AI1920" s="98"/>
      <c r="AJ1920" s="98"/>
      <c r="AK1920" s="98"/>
      <c r="AL1920" s="98"/>
      <c r="AM1920" s="98"/>
      <c r="AN1920" s="99"/>
      <c r="AO1920" s="24"/>
    </row>
    <row r="1921" spans="2:41" ht="3" customHeight="1" x14ac:dyDescent="0.35">
      <c r="B1921" s="87"/>
      <c r="C1921" s="88"/>
      <c r="D1921" s="89"/>
      <c r="E1921" s="89"/>
      <c r="F1921" s="89"/>
      <c r="G1921" s="89"/>
      <c r="H1921" s="89"/>
      <c r="AD1921" s="97"/>
      <c r="AE1921" s="98"/>
      <c r="AF1921" s="98"/>
      <c r="AG1921" s="98"/>
      <c r="AH1921" s="98"/>
      <c r="AI1921" s="98"/>
      <c r="AJ1921" s="98"/>
      <c r="AK1921" s="98"/>
      <c r="AL1921" s="98"/>
      <c r="AM1921" s="98"/>
      <c r="AN1921" s="99"/>
      <c r="AO1921" s="24"/>
    </row>
    <row r="1922" spans="2:41" x14ac:dyDescent="0.35">
      <c r="B1922" s="87" t="s">
        <v>19</v>
      </c>
      <c r="C1922" s="88"/>
      <c r="D1922" s="138"/>
      <c r="E1922" s="138"/>
      <c r="F1922" s="138"/>
      <c r="G1922" s="138"/>
      <c r="H1922" s="138"/>
      <c r="P1922" s="64"/>
      <c r="Q1922" s="77"/>
      <c r="R1922" s="69"/>
      <c r="S1922" s="69"/>
      <c r="T1922" s="69"/>
      <c r="U1922" s="69"/>
      <c r="V1922" s="69"/>
      <c r="W1922" s="69"/>
      <c r="X1922" s="69"/>
      <c r="Z1922" s="69"/>
      <c r="AD1922" s="100"/>
      <c r="AE1922" s="101"/>
      <c r="AF1922" s="101"/>
      <c r="AG1922" s="101"/>
      <c r="AH1922" s="101"/>
      <c r="AI1922" s="101"/>
      <c r="AJ1922" s="101"/>
      <c r="AK1922" s="101"/>
      <c r="AL1922" s="101"/>
      <c r="AM1922" s="101"/>
      <c r="AN1922" s="102"/>
      <c r="AO1922" s="24"/>
    </row>
    <row r="1923" spans="2:41" ht="3" customHeight="1" x14ac:dyDescent="0.35">
      <c r="B1923" s="90"/>
      <c r="C1923" s="91"/>
      <c r="D1923" s="92"/>
      <c r="E1923" s="92"/>
      <c r="F1923" s="92"/>
      <c r="G1923" s="92"/>
      <c r="H1923" s="92"/>
      <c r="AO1923" s="24"/>
    </row>
    <row r="1924" spans="2:41" x14ac:dyDescent="0.35">
      <c r="B1924" s="87" t="s">
        <v>34</v>
      </c>
      <c r="C1924" s="88"/>
      <c r="D1924" s="139" t="str">
        <f>IF(ISNA(VLOOKUP(G1924,State!$A$2:$B$53,2,FALSE)),"",(VLOOKUP(G1924,State!$A$2:$B$53,2,FALSE)))</f>
        <v/>
      </c>
      <c r="E1924" s="139"/>
      <c r="F1924" s="139"/>
      <c r="G1924" s="126" t="s">
        <v>90</v>
      </c>
      <c r="H1924" s="139"/>
      <c r="S1924" s="147" t="s">
        <v>66</v>
      </c>
      <c r="T1924" s="147"/>
      <c r="U1924" s="147"/>
      <c r="V1924" s="147"/>
      <c r="AO1924" s="24"/>
    </row>
    <row r="1925" spans="2:41" ht="3" customHeight="1" x14ac:dyDescent="0.35">
      <c r="B1925" s="90"/>
      <c r="C1925" s="91"/>
      <c r="D1925" s="92"/>
      <c r="E1925" s="92"/>
      <c r="F1925" s="92"/>
      <c r="G1925" s="92"/>
      <c r="H1925" s="92"/>
      <c r="AO1925" s="24"/>
    </row>
    <row r="1926" spans="2:41" ht="20.149999999999999" customHeight="1" x14ac:dyDescent="0.35">
      <c r="B1926" s="31" t="s">
        <v>35</v>
      </c>
      <c r="C1926" s="78"/>
      <c r="D1926" s="107"/>
      <c r="E1926" s="108"/>
      <c r="F1926" s="108"/>
      <c r="G1926" s="108"/>
      <c r="H1926" s="109"/>
      <c r="I1926" s="79"/>
      <c r="R1926" s="106" t="s">
        <v>48</v>
      </c>
      <c r="S1926" s="106" t="s">
        <v>49</v>
      </c>
      <c r="T1926" s="106" t="s">
        <v>50</v>
      </c>
      <c r="U1926" s="106" t="s">
        <v>51</v>
      </c>
      <c r="V1926" s="106" t="s">
        <v>52</v>
      </c>
      <c r="W1926" s="106" t="s">
        <v>53</v>
      </c>
      <c r="Z1926" s="106" t="s">
        <v>56</v>
      </c>
      <c r="AO1926" s="24"/>
    </row>
    <row r="1927" spans="2:41" ht="3" customHeight="1" x14ac:dyDescent="0.35">
      <c r="B1927" s="66"/>
      <c r="C1927" s="62"/>
      <c r="D1927" s="67"/>
      <c r="E1927" s="67"/>
      <c r="F1927" s="67"/>
      <c r="G1927" s="67"/>
      <c r="H1927" s="67"/>
      <c r="J1927" s="64"/>
      <c r="K1927" s="64"/>
      <c r="L1927" s="64"/>
      <c r="M1927" s="64"/>
      <c r="N1927" s="64"/>
      <c r="R1927" s="106"/>
      <c r="S1927" s="106"/>
      <c r="T1927" s="106"/>
      <c r="U1927" s="106"/>
      <c r="V1927" s="106"/>
      <c r="W1927" s="106"/>
      <c r="Z1927" s="106"/>
      <c r="AO1927" s="24"/>
    </row>
    <row r="1928" spans="2:41" ht="20.149999999999999" customHeight="1" x14ac:dyDescent="0.35">
      <c r="B1928" s="31" t="s">
        <v>70</v>
      </c>
      <c r="D1928" s="135" t="s">
        <v>71</v>
      </c>
      <c r="E1928" s="136"/>
      <c r="F1928" s="136"/>
      <c r="G1928" s="136"/>
      <c r="H1928" s="137"/>
      <c r="R1928" s="106"/>
      <c r="S1928" s="106"/>
      <c r="T1928" s="106"/>
      <c r="U1928" s="106"/>
      <c r="V1928" s="106"/>
      <c r="W1928" s="106"/>
      <c r="Z1928" s="106"/>
      <c r="AO1928" s="24"/>
    </row>
    <row r="1929" spans="2:41" ht="3" customHeight="1" x14ac:dyDescent="0.35">
      <c r="B1929" s="25"/>
      <c r="AO1929" s="24"/>
    </row>
    <row r="1930" spans="2:41" x14ac:dyDescent="0.35">
      <c r="B1930" s="86" t="s">
        <v>64</v>
      </c>
      <c r="D1930" s="126" t="s">
        <v>63</v>
      </c>
      <c r="E1930" s="126"/>
      <c r="F1930" s="126"/>
      <c r="G1930" s="126"/>
      <c r="H1930" s="126"/>
      <c r="R1930" s="69"/>
      <c r="S1930" s="69"/>
      <c r="T1930" s="69"/>
      <c r="U1930" s="69"/>
      <c r="V1930" s="69"/>
      <c r="W1930" s="69"/>
      <c r="Z1930" s="69"/>
      <c r="AO1930" s="24"/>
    </row>
    <row r="1931" spans="2:41" ht="3" customHeight="1" x14ac:dyDescent="0.35">
      <c r="B1931" s="25"/>
      <c r="AO1931" s="24"/>
    </row>
    <row r="1932" spans="2:41" ht="15" customHeight="1" x14ac:dyDescent="0.35">
      <c r="B1932" s="25"/>
      <c r="AO1932" s="24"/>
    </row>
    <row r="1933" spans="2:41" x14ac:dyDescent="0.35">
      <c r="B1933" s="25"/>
      <c r="D1933" s="111" t="s">
        <v>65</v>
      </c>
      <c r="E1933" s="112"/>
      <c r="F1933" s="112"/>
      <c r="G1933" s="113"/>
      <c r="Z1933" s="111" t="s">
        <v>45</v>
      </c>
      <c r="AA1933" s="112"/>
      <c r="AB1933" s="112"/>
      <c r="AC1933" s="112"/>
      <c r="AD1933" s="113"/>
      <c r="AO1933" s="24"/>
    </row>
    <row r="1934" spans="2:41" x14ac:dyDescent="0.35">
      <c r="B1934" s="25"/>
      <c r="AO1934" s="24"/>
    </row>
    <row r="1935" spans="2:41" x14ac:dyDescent="0.35">
      <c r="B1935" s="25"/>
      <c r="D1935" s="116"/>
      <c r="E1935" s="117"/>
      <c r="F1935" s="117"/>
      <c r="G1935" s="117"/>
      <c r="H1935" s="117"/>
      <c r="I1935" s="117"/>
      <c r="J1935" s="117"/>
      <c r="K1935" s="117"/>
      <c r="L1935" s="117"/>
      <c r="M1935" s="117"/>
      <c r="N1935" s="117"/>
      <c r="O1935" s="117"/>
      <c r="P1935" s="117"/>
      <c r="Q1935" s="117"/>
      <c r="R1935" s="117"/>
      <c r="S1935" s="117"/>
      <c r="T1935" s="117"/>
      <c r="U1935" s="117"/>
      <c r="V1935" s="117"/>
      <c r="W1935" s="118"/>
      <c r="Z1935" s="129" t="s">
        <v>46</v>
      </c>
      <c r="AA1935" s="130"/>
      <c r="AB1935" s="130"/>
      <c r="AC1935" s="130"/>
      <c r="AD1935" s="130"/>
      <c r="AE1935" s="130"/>
      <c r="AF1935" s="130"/>
      <c r="AG1935" s="130"/>
      <c r="AH1935" s="130"/>
      <c r="AI1935" s="130"/>
      <c r="AJ1935" s="130"/>
      <c r="AK1935" s="130"/>
      <c r="AL1935" s="131"/>
      <c r="AM1935" s="80"/>
      <c r="AN1935" s="81" t="s">
        <v>47</v>
      </c>
      <c r="AO1935" s="24"/>
    </row>
    <row r="1936" spans="2:41" x14ac:dyDescent="0.35">
      <c r="B1936" s="25"/>
      <c r="D1936" s="119"/>
      <c r="E1936" s="120"/>
      <c r="F1936" s="120"/>
      <c r="G1936" s="120"/>
      <c r="H1936" s="120"/>
      <c r="I1936" s="120"/>
      <c r="J1936" s="120"/>
      <c r="K1936" s="120"/>
      <c r="L1936" s="120"/>
      <c r="M1936" s="120"/>
      <c r="N1936" s="120"/>
      <c r="O1936" s="120"/>
      <c r="P1936" s="120"/>
      <c r="Q1936" s="120"/>
      <c r="R1936" s="120"/>
      <c r="S1936" s="120"/>
      <c r="T1936" s="120"/>
      <c r="U1936" s="120"/>
      <c r="V1936" s="120"/>
      <c r="W1936" s="121"/>
      <c r="Z1936" s="103"/>
      <c r="AA1936" s="104"/>
      <c r="AB1936" s="104"/>
      <c r="AC1936" s="104"/>
      <c r="AD1936" s="104"/>
      <c r="AE1936" s="104"/>
      <c r="AF1936" s="104"/>
      <c r="AG1936" s="104"/>
      <c r="AH1936" s="104"/>
      <c r="AI1936" s="104"/>
      <c r="AJ1936" s="104"/>
      <c r="AK1936" s="104"/>
      <c r="AL1936" s="105"/>
      <c r="AM1936" s="80"/>
      <c r="AN1936" s="82"/>
      <c r="AO1936" s="24"/>
    </row>
    <row r="1937" spans="1:41" x14ac:dyDescent="0.35">
      <c r="B1937" s="25"/>
      <c r="D1937" s="122"/>
      <c r="E1937" s="123"/>
      <c r="F1937" s="123"/>
      <c r="G1937" s="123"/>
      <c r="H1937" s="123"/>
      <c r="I1937" s="123"/>
      <c r="J1937" s="123"/>
      <c r="K1937" s="123"/>
      <c r="L1937" s="123"/>
      <c r="M1937" s="123"/>
      <c r="N1937" s="123"/>
      <c r="O1937" s="123"/>
      <c r="P1937" s="123"/>
      <c r="Q1937" s="123"/>
      <c r="R1937" s="123"/>
      <c r="S1937" s="123"/>
      <c r="T1937" s="123"/>
      <c r="U1937" s="123"/>
      <c r="V1937" s="123"/>
      <c r="W1937" s="124"/>
      <c r="Z1937" s="103"/>
      <c r="AA1937" s="104"/>
      <c r="AB1937" s="104"/>
      <c r="AC1937" s="104"/>
      <c r="AD1937" s="104"/>
      <c r="AE1937" s="104"/>
      <c r="AF1937" s="104"/>
      <c r="AG1937" s="104"/>
      <c r="AH1937" s="104"/>
      <c r="AI1937" s="104"/>
      <c r="AJ1937" s="104"/>
      <c r="AK1937" s="104"/>
      <c r="AL1937" s="105"/>
      <c r="AM1937" s="80"/>
      <c r="AN1937" s="82"/>
      <c r="AO1937" s="24"/>
    </row>
    <row r="1938" spans="1:41" x14ac:dyDescent="0.35">
      <c r="B1938" s="25"/>
      <c r="D1938" s="125"/>
      <c r="E1938" s="125"/>
      <c r="F1938" s="125"/>
      <c r="G1938" s="125"/>
      <c r="H1938" s="125"/>
      <c r="I1938" s="125"/>
      <c r="J1938" s="125"/>
      <c r="K1938" s="125"/>
      <c r="L1938" s="125"/>
      <c r="Z1938" s="103"/>
      <c r="AA1938" s="104"/>
      <c r="AB1938" s="104"/>
      <c r="AC1938" s="104"/>
      <c r="AD1938" s="104"/>
      <c r="AE1938" s="104"/>
      <c r="AF1938" s="104"/>
      <c r="AG1938" s="104"/>
      <c r="AH1938" s="104"/>
      <c r="AI1938" s="104"/>
      <c r="AJ1938" s="104"/>
      <c r="AK1938" s="104"/>
      <c r="AL1938" s="105"/>
      <c r="AN1938" s="82"/>
      <c r="AO1938" s="24"/>
    </row>
    <row r="1939" spans="1:41" x14ac:dyDescent="0.35">
      <c r="B1939" s="25"/>
      <c r="D1939" s="116"/>
      <c r="E1939" s="117"/>
      <c r="F1939" s="117"/>
      <c r="G1939" s="117"/>
      <c r="H1939" s="117"/>
      <c r="I1939" s="117"/>
      <c r="J1939" s="117"/>
      <c r="K1939" s="117"/>
      <c r="L1939" s="117"/>
      <c r="M1939" s="117"/>
      <c r="N1939" s="117"/>
      <c r="O1939" s="117"/>
      <c r="P1939" s="117"/>
      <c r="Q1939" s="117"/>
      <c r="R1939" s="117"/>
      <c r="S1939" s="117"/>
      <c r="T1939" s="117"/>
      <c r="U1939" s="117"/>
      <c r="V1939" s="117"/>
      <c r="W1939" s="118"/>
      <c r="Z1939" s="103"/>
      <c r="AA1939" s="104"/>
      <c r="AB1939" s="104"/>
      <c r="AC1939" s="104"/>
      <c r="AD1939" s="104"/>
      <c r="AE1939" s="104"/>
      <c r="AF1939" s="104"/>
      <c r="AG1939" s="104"/>
      <c r="AH1939" s="104"/>
      <c r="AI1939" s="104"/>
      <c r="AJ1939" s="104"/>
      <c r="AK1939" s="104"/>
      <c r="AL1939" s="105"/>
      <c r="AM1939" s="83"/>
      <c r="AN1939" s="82"/>
      <c r="AO1939" s="24"/>
    </row>
    <row r="1940" spans="1:41" x14ac:dyDescent="0.35">
      <c r="B1940" s="25"/>
      <c r="D1940" s="119"/>
      <c r="E1940" s="120"/>
      <c r="F1940" s="120"/>
      <c r="G1940" s="120"/>
      <c r="H1940" s="120"/>
      <c r="I1940" s="120"/>
      <c r="J1940" s="120"/>
      <c r="K1940" s="120"/>
      <c r="L1940" s="120"/>
      <c r="M1940" s="120"/>
      <c r="N1940" s="120"/>
      <c r="O1940" s="120"/>
      <c r="P1940" s="120"/>
      <c r="Q1940" s="120"/>
      <c r="R1940" s="120"/>
      <c r="S1940" s="120"/>
      <c r="T1940" s="120"/>
      <c r="U1940" s="120"/>
      <c r="V1940" s="120"/>
      <c r="W1940" s="121"/>
      <c r="Z1940" s="103"/>
      <c r="AA1940" s="104"/>
      <c r="AB1940" s="104"/>
      <c r="AC1940" s="104"/>
      <c r="AD1940" s="104"/>
      <c r="AE1940" s="104"/>
      <c r="AF1940" s="104"/>
      <c r="AG1940" s="104"/>
      <c r="AH1940" s="104"/>
      <c r="AI1940" s="104"/>
      <c r="AJ1940" s="104"/>
      <c r="AK1940" s="104"/>
      <c r="AL1940" s="105"/>
      <c r="AM1940" s="83"/>
      <c r="AN1940" s="82"/>
      <c r="AO1940" s="24"/>
    </row>
    <row r="1941" spans="1:41" x14ac:dyDescent="0.35">
      <c r="A1941" s="24"/>
      <c r="D1941" s="122"/>
      <c r="E1941" s="123"/>
      <c r="F1941" s="123"/>
      <c r="G1941" s="123"/>
      <c r="H1941" s="123"/>
      <c r="I1941" s="123"/>
      <c r="J1941" s="123"/>
      <c r="K1941" s="123"/>
      <c r="L1941" s="123"/>
      <c r="M1941" s="123"/>
      <c r="N1941" s="123"/>
      <c r="O1941" s="123"/>
      <c r="P1941" s="123"/>
      <c r="Q1941" s="123"/>
      <c r="R1941" s="123"/>
      <c r="S1941" s="123"/>
      <c r="T1941" s="123"/>
      <c r="U1941" s="123"/>
      <c r="V1941" s="123"/>
      <c r="W1941" s="124"/>
      <c r="Z1941" s="103"/>
      <c r="AA1941" s="104"/>
      <c r="AB1941" s="104"/>
      <c r="AC1941" s="104"/>
      <c r="AD1941" s="104"/>
      <c r="AE1941" s="104"/>
      <c r="AF1941" s="104"/>
      <c r="AG1941" s="104"/>
      <c r="AH1941" s="104"/>
      <c r="AI1941" s="104"/>
      <c r="AJ1941" s="104"/>
      <c r="AK1941" s="104"/>
      <c r="AL1941" s="105"/>
      <c r="AM1941" s="83"/>
      <c r="AN1941" s="82"/>
      <c r="AO1941" s="24"/>
    </row>
    <row r="1942" spans="1:41" x14ac:dyDescent="0.35">
      <c r="A1942" s="24"/>
      <c r="D1942" s="63"/>
      <c r="E1942" s="63"/>
      <c r="F1942" s="63"/>
      <c r="G1942" s="63"/>
      <c r="H1942" s="63"/>
      <c r="I1942" s="63"/>
      <c r="J1942" s="63"/>
      <c r="K1942" s="63"/>
      <c r="L1942" s="63"/>
      <c r="M1942" s="63"/>
      <c r="N1942" s="63"/>
      <c r="O1942" s="63"/>
      <c r="P1942" s="63"/>
      <c r="Q1942" s="63"/>
      <c r="R1942" s="63"/>
      <c r="S1942" s="63"/>
      <c r="T1942" s="63"/>
      <c r="U1942" s="63"/>
      <c r="V1942" s="63"/>
      <c r="W1942" s="63"/>
      <c r="X1942" s="63"/>
      <c r="Y1942" s="63"/>
      <c r="Z1942" s="63"/>
      <c r="AA1942" s="63"/>
      <c r="AO1942" s="24"/>
    </row>
    <row r="1943" spans="1:41" ht="15" thickBot="1" x14ac:dyDescent="0.4">
      <c r="A1943" s="24"/>
      <c r="B1943" s="13"/>
      <c r="C1943" s="13"/>
      <c r="D1943" s="13"/>
      <c r="E1943" s="13"/>
      <c r="F1943" s="13"/>
      <c r="G1943" s="13"/>
      <c r="H1943" s="13"/>
      <c r="I1943" s="13"/>
      <c r="J1943" s="13"/>
      <c r="K1943" s="13"/>
      <c r="L1943" s="13"/>
      <c r="M1943" s="13"/>
      <c r="N1943" s="13"/>
      <c r="O1943" s="13"/>
      <c r="P1943" s="13"/>
      <c r="Q1943" s="13"/>
      <c r="R1943" s="13"/>
      <c r="S1943" s="13"/>
      <c r="T1943" s="13"/>
      <c r="U1943" s="13"/>
      <c r="V1943" s="13"/>
      <c r="W1943" s="13"/>
      <c r="X1943" s="13"/>
      <c r="Y1943" s="13"/>
      <c r="Z1943" s="84"/>
      <c r="AA1943" s="84"/>
      <c r="AB1943" s="84"/>
      <c r="AC1943" s="84"/>
      <c r="AD1943" s="84"/>
      <c r="AE1943" s="84"/>
      <c r="AF1943" s="84"/>
      <c r="AG1943" s="84"/>
      <c r="AH1943" s="84"/>
      <c r="AI1943" s="84"/>
      <c r="AJ1943" s="84"/>
      <c r="AK1943" s="84"/>
      <c r="AL1943" s="84"/>
      <c r="AM1943" s="84"/>
      <c r="AN1943" s="84"/>
      <c r="AO1943" s="57"/>
    </row>
    <row r="1944" spans="1:41" ht="16.5" customHeight="1" thickBot="1" x14ac:dyDescent="0.4"/>
    <row r="1945" spans="1:41" ht="47.25" customHeight="1" thickBot="1" x14ac:dyDescent="0.4">
      <c r="B1945" s="127" t="s">
        <v>4</v>
      </c>
      <c r="C1945" s="128"/>
      <c r="D1945" s="128"/>
      <c r="E1945" s="128"/>
      <c r="F1945" s="128"/>
      <c r="G1945" s="128"/>
      <c r="H1945" s="58"/>
      <c r="I1945" s="58"/>
      <c r="J1945" s="143"/>
      <c r="K1945" s="143"/>
      <c r="L1945" s="59"/>
      <c r="M1945" s="59"/>
      <c r="N1945" s="59"/>
      <c r="O1945" s="58"/>
      <c r="P1945" s="59" t="s">
        <v>102</v>
      </c>
      <c r="Q1945" s="58"/>
      <c r="R1945" s="110" t="s">
        <v>103</v>
      </c>
      <c r="S1945" s="110"/>
      <c r="T1945" s="128" t="s">
        <v>96</v>
      </c>
      <c r="U1945" s="128"/>
      <c r="V1945" s="128"/>
      <c r="W1945" s="58"/>
      <c r="X1945" s="114" t="s">
        <v>97</v>
      </c>
      <c r="Y1945" s="115"/>
      <c r="Z1945" s="115"/>
      <c r="AA1945" s="58"/>
      <c r="AB1945" s="59" t="s">
        <v>9</v>
      </c>
      <c r="AC1945" s="60"/>
      <c r="AD1945" s="110"/>
      <c r="AE1945" s="110"/>
      <c r="AF1945" s="110"/>
      <c r="AG1945" s="58"/>
      <c r="AH1945" s="58"/>
      <c r="AI1945" s="128"/>
      <c r="AJ1945" s="128"/>
      <c r="AK1945" s="128"/>
      <c r="AL1945" s="58"/>
      <c r="AM1945" s="58"/>
      <c r="AN1945" s="58"/>
      <c r="AO1945" s="61"/>
    </row>
    <row r="1946" spans="1:41" ht="3" customHeight="1" thickTop="1" x14ac:dyDescent="0.35">
      <c r="B1946" s="25"/>
      <c r="AO1946" s="24"/>
    </row>
    <row r="1947" spans="1:41" ht="15" customHeight="1" x14ac:dyDescent="0.35">
      <c r="B1947" s="31" t="s">
        <v>26</v>
      </c>
      <c r="C1947" s="62"/>
      <c r="D1947" s="107"/>
      <c r="E1947" s="108"/>
      <c r="F1947" s="108"/>
      <c r="G1947" s="108"/>
      <c r="H1947" s="109"/>
      <c r="J1947" s="63"/>
      <c r="K1947" s="63"/>
      <c r="L1947" s="63"/>
      <c r="M1947" s="64"/>
      <c r="N1947" s="64"/>
      <c r="R1947" s="65"/>
      <c r="S1947" s="65"/>
      <c r="T1947" s="65"/>
      <c r="U1947" s="65"/>
      <c r="V1947" s="65"/>
      <c r="W1947" s="65"/>
      <c r="X1947" s="65"/>
      <c r="AO1947" s="24"/>
    </row>
    <row r="1948" spans="1:41" ht="3" customHeight="1" x14ac:dyDescent="0.35">
      <c r="B1948" s="66"/>
      <c r="C1948" s="67"/>
      <c r="D1948" s="68"/>
      <c r="E1948" s="68"/>
      <c r="F1948" s="68"/>
      <c r="G1948" s="68"/>
      <c r="H1948" s="68"/>
      <c r="J1948" s="63"/>
      <c r="K1948" s="63"/>
      <c r="L1948" s="63"/>
      <c r="M1948" s="64"/>
      <c r="N1948" s="64"/>
      <c r="AO1948" s="24"/>
    </row>
    <row r="1949" spans="1:41" ht="15" customHeight="1" x14ac:dyDescent="0.35">
      <c r="B1949" s="31" t="s">
        <v>27</v>
      </c>
      <c r="C1949" s="62"/>
      <c r="D1949" s="107"/>
      <c r="E1949" s="108"/>
      <c r="F1949" s="108"/>
      <c r="G1949" s="108"/>
      <c r="H1949" s="109"/>
      <c r="J1949" s="106" t="s">
        <v>18</v>
      </c>
      <c r="K1949" s="106"/>
      <c r="L1949" s="106"/>
      <c r="M1949" s="106"/>
      <c r="N1949" s="106"/>
      <c r="P1949" s="41" t="s">
        <v>6</v>
      </c>
      <c r="R1949" s="69">
        <v>0</v>
      </c>
      <c r="S1949" s="69">
        <v>0</v>
      </c>
      <c r="T1949" s="69">
        <v>0</v>
      </c>
      <c r="U1949" s="69">
        <v>0</v>
      </c>
      <c r="V1949" s="69">
        <v>0</v>
      </c>
      <c r="W1949" s="69">
        <v>0</v>
      </c>
      <c r="X1949" s="69">
        <v>0</v>
      </c>
      <c r="Z1949" s="69"/>
      <c r="AB1949" s="85"/>
      <c r="AD1949" s="148" t="s">
        <v>81</v>
      </c>
      <c r="AE1949" s="149"/>
      <c r="AF1949" s="149"/>
      <c r="AG1949" s="149"/>
      <c r="AH1949" s="149"/>
      <c r="AO1949" s="24"/>
    </row>
    <row r="1950" spans="1:41" ht="3" customHeight="1" x14ac:dyDescent="0.35">
      <c r="B1950" s="71"/>
      <c r="C1950" s="62"/>
      <c r="D1950" s="68"/>
      <c r="E1950" s="68"/>
      <c r="F1950" s="68"/>
      <c r="G1950" s="68"/>
      <c r="H1950" s="68"/>
      <c r="J1950" s="106"/>
      <c r="K1950" s="106"/>
      <c r="L1950" s="106"/>
      <c r="M1950" s="106"/>
      <c r="N1950" s="106"/>
      <c r="P1950" s="142"/>
      <c r="Q1950" s="142"/>
      <c r="R1950" s="142"/>
      <c r="S1950" s="142"/>
      <c r="T1950" s="142"/>
      <c r="U1950" s="142"/>
      <c r="V1950" s="142"/>
      <c r="W1950" s="142"/>
      <c r="X1950" s="142"/>
      <c r="Z1950" s="67"/>
      <c r="AB1950" s="67"/>
      <c r="AD1950" s="94"/>
      <c r="AE1950" s="95"/>
      <c r="AF1950" s="95"/>
      <c r="AG1950" s="95"/>
      <c r="AH1950" s="95"/>
      <c r="AI1950" s="95"/>
      <c r="AJ1950" s="95"/>
      <c r="AK1950" s="95"/>
      <c r="AL1950" s="95"/>
      <c r="AM1950" s="95"/>
      <c r="AN1950" s="96"/>
      <c r="AO1950" s="24"/>
    </row>
    <row r="1951" spans="1:41" ht="15" customHeight="1" x14ac:dyDescent="0.35">
      <c r="B1951" s="31" t="s">
        <v>28</v>
      </c>
      <c r="C1951" s="62"/>
      <c r="D1951" s="107"/>
      <c r="E1951" s="108"/>
      <c r="F1951" s="108"/>
      <c r="G1951" s="108"/>
      <c r="H1951" s="109"/>
      <c r="J1951" s="106"/>
      <c r="K1951" s="106"/>
      <c r="L1951" s="106"/>
      <c r="M1951" s="106"/>
      <c r="N1951" s="106"/>
      <c r="P1951" s="41" t="s">
        <v>7</v>
      </c>
      <c r="R1951" s="69">
        <v>0</v>
      </c>
      <c r="S1951" s="69">
        <v>0</v>
      </c>
      <c r="T1951" s="69">
        <v>0</v>
      </c>
      <c r="U1951" s="69">
        <v>0</v>
      </c>
      <c r="V1951" s="69">
        <v>0</v>
      </c>
      <c r="W1951" s="69">
        <v>0</v>
      </c>
      <c r="X1951" s="69">
        <v>0</v>
      </c>
      <c r="Z1951" s="69"/>
      <c r="AB1951" s="70"/>
      <c r="AD1951" s="97"/>
      <c r="AE1951" s="98"/>
      <c r="AF1951" s="98"/>
      <c r="AG1951" s="98"/>
      <c r="AH1951" s="98"/>
      <c r="AI1951" s="98"/>
      <c r="AJ1951" s="98"/>
      <c r="AK1951" s="98"/>
      <c r="AL1951" s="98"/>
      <c r="AM1951" s="98"/>
      <c r="AN1951" s="99"/>
      <c r="AO1951" s="24"/>
    </row>
    <row r="1952" spans="1:41" ht="3" customHeight="1" x14ac:dyDescent="0.35">
      <c r="B1952" s="71"/>
      <c r="C1952" s="62"/>
      <c r="D1952" s="68"/>
      <c r="E1952" s="68"/>
      <c r="F1952" s="68"/>
      <c r="G1952" s="68"/>
      <c r="H1952" s="68"/>
      <c r="J1952" s="106"/>
      <c r="K1952" s="106"/>
      <c r="L1952" s="106"/>
      <c r="M1952" s="106"/>
      <c r="N1952" s="106"/>
      <c r="P1952" s="142"/>
      <c r="Q1952" s="142"/>
      <c r="R1952" s="142"/>
      <c r="S1952" s="142"/>
      <c r="T1952" s="142"/>
      <c r="U1952" s="142"/>
      <c r="V1952" s="142"/>
      <c r="W1952" s="142"/>
      <c r="X1952" s="142"/>
      <c r="AD1952" s="97"/>
      <c r="AE1952" s="98"/>
      <c r="AF1952" s="98"/>
      <c r="AG1952" s="98"/>
      <c r="AH1952" s="98"/>
      <c r="AI1952" s="98"/>
      <c r="AJ1952" s="98"/>
      <c r="AK1952" s="98"/>
      <c r="AL1952" s="98"/>
      <c r="AM1952" s="98"/>
      <c r="AN1952" s="99"/>
      <c r="AO1952" s="24"/>
    </row>
    <row r="1953" spans="2:41" ht="15" customHeight="1" x14ac:dyDescent="0.35">
      <c r="B1953" s="25"/>
      <c r="J1953" s="144"/>
      <c r="K1953" s="145"/>
      <c r="L1953" s="145"/>
      <c r="M1953" s="145"/>
      <c r="N1953" s="146"/>
      <c r="AD1953" s="97"/>
      <c r="AE1953" s="98"/>
      <c r="AF1953" s="98"/>
      <c r="AG1953" s="98"/>
      <c r="AH1953" s="98"/>
      <c r="AI1953" s="98"/>
      <c r="AJ1953" s="98"/>
      <c r="AK1953" s="98"/>
      <c r="AL1953" s="98"/>
      <c r="AM1953" s="98"/>
      <c r="AN1953" s="99"/>
      <c r="AO1953" s="24"/>
    </row>
    <row r="1954" spans="2:41" ht="3" customHeight="1" x14ac:dyDescent="0.35">
      <c r="B1954" s="71"/>
      <c r="C1954" s="62"/>
      <c r="D1954" s="68"/>
      <c r="E1954" s="68"/>
      <c r="F1954" s="68"/>
      <c r="G1954" s="68"/>
      <c r="H1954" s="68"/>
      <c r="J1954" s="63"/>
      <c r="K1954" s="63"/>
      <c r="L1954" s="63"/>
      <c r="M1954" s="63"/>
      <c r="N1954" s="63"/>
      <c r="O1954" s="63"/>
      <c r="AD1954" s="97"/>
      <c r="AE1954" s="98"/>
      <c r="AF1954" s="98"/>
      <c r="AG1954" s="98"/>
      <c r="AH1954" s="98"/>
      <c r="AI1954" s="98"/>
      <c r="AJ1954" s="98"/>
      <c r="AK1954" s="98"/>
      <c r="AL1954" s="98"/>
      <c r="AM1954" s="98"/>
      <c r="AN1954" s="99"/>
      <c r="AO1954" s="24"/>
    </row>
    <row r="1955" spans="2:41" ht="15" customHeight="1" x14ac:dyDescent="0.35">
      <c r="B1955" s="31" t="s">
        <v>104</v>
      </c>
      <c r="C1955" s="62"/>
      <c r="D1955" s="107"/>
      <c r="E1955" s="108"/>
      <c r="F1955" s="108"/>
      <c r="G1955" s="108"/>
      <c r="H1955" s="109"/>
      <c r="J1955" s="106" t="s">
        <v>5</v>
      </c>
      <c r="K1955" s="106"/>
      <c r="L1955" s="106"/>
      <c r="M1955" s="72"/>
      <c r="N1955" s="221" t="s">
        <v>77</v>
      </c>
      <c r="O1955" s="221"/>
      <c r="P1955" s="221"/>
      <c r="Q1955" s="221"/>
      <c r="R1955" s="221"/>
      <c r="S1955" s="221"/>
      <c r="T1955" s="106" t="s">
        <v>15</v>
      </c>
      <c r="U1955" s="106" t="s">
        <v>57</v>
      </c>
      <c r="V1955" s="106" t="s">
        <v>58</v>
      </c>
      <c r="W1955" s="106" t="s">
        <v>16</v>
      </c>
      <c r="X1955" s="106" t="s">
        <v>55</v>
      </c>
      <c r="Z1955" s="73"/>
      <c r="AD1955" s="97"/>
      <c r="AE1955" s="98"/>
      <c r="AF1955" s="98"/>
      <c r="AG1955" s="98"/>
      <c r="AH1955" s="98"/>
      <c r="AI1955" s="98"/>
      <c r="AJ1955" s="98"/>
      <c r="AK1955" s="98"/>
      <c r="AL1955" s="98"/>
      <c r="AM1955" s="98"/>
      <c r="AN1955" s="99"/>
      <c r="AO1955" s="24"/>
    </row>
    <row r="1956" spans="2:41" ht="3" customHeight="1" x14ac:dyDescent="0.35">
      <c r="B1956" s="71"/>
      <c r="C1956" s="62"/>
      <c r="D1956" s="68"/>
      <c r="E1956" s="68"/>
      <c r="F1956" s="68"/>
      <c r="G1956" s="68"/>
      <c r="H1956" s="68"/>
      <c r="J1956" s="72"/>
      <c r="K1956" s="72"/>
      <c r="L1956" s="72"/>
      <c r="M1956" s="72"/>
      <c r="N1956" s="72"/>
      <c r="O1956" s="72"/>
      <c r="P1956" s="72"/>
      <c r="R1956" s="74"/>
      <c r="S1956" s="74"/>
      <c r="T1956" s="106"/>
      <c r="U1956" s="106"/>
      <c r="V1956" s="106"/>
      <c r="W1956" s="106"/>
      <c r="X1956" s="106"/>
      <c r="Z1956" s="73"/>
      <c r="AD1956" s="97"/>
      <c r="AE1956" s="98"/>
      <c r="AF1956" s="98"/>
      <c r="AG1956" s="98"/>
      <c r="AH1956" s="98"/>
      <c r="AI1956" s="98"/>
      <c r="AJ1956" s="98"/>
      <c r="AK1956" s="98"/>
      <c r="AL1956" s="98"/>
      <c r="AM1956" s="98"/>
      <c r="AN1956" s="99"/>
      <c r="AO1956" s="24"/>
    </row>
    <row r="1957" spans="2:41" ht="14.5" customHeight="1" x14ac:dyDescent="0.35">
      <c r="B1957" s="31" t="s">
        <v>29</v>
      </c>
      <c r="C1957" s="62"/>
      <c r="D1957" s="107"/>
      <c r="E1957" s="108"/>
      <c r="F1957" s="108"/>
      <c r="G1957" s="108"/>
      <c r="H1957" s="109"/>
      <c r="J1957" s="106" t="s">
        <v>80</v>
      </c>
      <c r="K1957" s="106"/>
      <c r="L1957" s="106"/>
      <c r="M1957" s="72"/>
      <c r="N1957" s="222" t="s">
        <v>79</v>
      </c>
      <c r="O1957" s="221"/>
      <c r="P1957" s="221"/>
      <c r="Q1957" s="221"/>
      <c r="R1957" s="221"/>
      <c r="S1957" s="221"/>
      <c r="T1957" s="106"/>
      <c r="U1957" s="106"/>
      <c r="V1957" s="106"/>
      <c r="W1957" s="106"/>
      <c r="X1957" s="106"/>
      <c r="Z1957" s="73"/>
      <c r="AD1957" s="97"/>
      <c r="AE1957" s="98"/>
      <c r="AF1957" s="98"/>
      <c r="AG1957" s="98"/>
      <c r="AH1957" s="98"/>
      <c r="AI1957" s="98"/>
      <c r="AJ1957" s="98"/>
      <c r="AK1957" s="98"/>
      <c r="AL1957" s="98"/>
      <c r="AM1957" s="98"/>
      <c r="AN1957" s="99"/>
      <c r="AO1957" s="24"/>
    </row>
    <row r="1958" spans="2:41" ht="3" customHeight="1" x14ac:dyDescent="0.35">
      <c r="B1958" s="71"/>
      <c r="C1958" s="62"/>
      <c r="D1958" s="68"/>
      <c r="E1958" s="68"/>
      <c r="F1958" s="68"/>
      <c r="G1958" s="68"/>
      <c r="H1958" s="68"/>
      <c r="J1958" s="64"/>
      <c r="K1958" s="64"/>
      <c r="L1958" s="64"/>
      <c r="M1958" s="64"/>
      <c r="AD1958" s="97"/>
      <c r="AE1958" s="98"/>
      <c r="AF1958" s="98"/>
      <c r="AG1958" s="98"/>
      <c r="AH1958" s="98"/>
      <c r="AI1958" s="98"/>
      <c r="AJ1958" s="98"/>
      <c r="AK1958" s="98"/>
      <c r="AL1958" s="98"/>
      <c r="AM1958" s="98"/>
      <c r="AN1958" s="99"/>
      <c r="AO1958" s="24"/>
    </row>
    <row r="1959" spans="2:41" ht="15" customHeight="1" x14ac:dyDescent="0.35">
      <c r="B1959" s="31" t="s">
        <v>30</v>
      </c>
      <c r="C1959" s="62"/>
      <c r="D1959" s="107" t="s">
        <v>82</v>
      </c>
      <c r="E1959" s="108"/>
      <c r="F1959" s="108"/>
      <c r="G1959" s="108"/>
      <c r="H1959" s="109"/>
      <c r="J1959" s="75"/>
      <c r="K1959" s="75"/>
      <c r="L1959" s="75"/>
      <c r="M1959" s="75"/>
      <c r="N1959" s="75"/>
      <c r="O1959" s="75"/>
      <c r="P1959" s="75"/>
      <c r="R1959" s="93" t="str">
        <f>IF(ISNA(VLOOKUP(N1955,Craft!$A$2:$B$501,2,FALSE)),"",(VLOOKUP(N1955,Craft!$A$2:$B$501,2,FALSE)))</f>
        <v/>
      </c>
      <c r="S1959" s="93" t="str">
        <f>IF(ISNA(VLOOKUP(N1957,Labor!$A$2:$B$501,2,FALSE)),"",(VLOOKUP(N1957,Labor!$A$2:$B$501,2,FALSE)))</f>
        <v/>
      </c>
      <c r="T1959" s="76"/>
      <c r="U1959" s="76"/>
      <c r="V1959" s="76"/>
      <c r="W1959" s="69"/>
      <c r="X1959" s="69"/>
      <c r="AD1959" s="97"/>
      <c r="AE1959" s="98"/>
      <c r="AF1959" s="98"/>
      <c r="AG1959" s="98"/>
      <c r="AH1959" s="98"/>
      <c r="AI1959" s="98"/>
      <c r="AJ1959" s="98"/>
      <c r="AK1959" s="98"/>
      <c r="AL1959" s="98"/>
      <c r="AM1959" s="98"/>
      <c r="AN1959" s="99"/>
      <c r="AO1959" s="24"/>
    </row>
    <row r="1960" spans="2:41" ht="3" customHeight="1" x14ac:dyDescent="0.35">
      <c r="B1960" s="71"/>
      <c r="C1960" s="62"/>
      <c r="D1960" s="68"/>
      <c r="E1960" s="68"/>
      <c r="F1960" s="68"/>
      <c r="G1960" s="68"/>
      <c r="H1960" s="68"/>
      <c r="J1960" s="64"/>
      <c r="K1960" s="64"/>
      <c r="L1960" s="64"/>
      <c r="M1960" s="64"/>
      <c r="N1960" s="64"/>
      <c r="R1960" s="73"/>
      <c r="X1960" s="64"/>
      <c r="AD1960" s="97"/>
      <c r="AE1960" s="98"/>
      <c r="AF1960" s="98"/>
      <c r="AG1960" s="98"/>
      <c r="AH1960" s="98"/>
      <c r="AI1960" s="98"/>
      <c r="AJ1960" s="98"/>
      <c r="AK1960" s="98"/>
      <c r="AL1960" s="98"/>
      <c r="AM1960" s="98"/>
      <c r="AN1960" s="99"/>
      <c r="AO1960" s="24"/>
    </row>
    <row r="1961" spans="2:41" x14ac:dyDescent="0.35">
      <c r="B1961" s="31" t="s">
        <v>31</v>
      </c>
      <c r="C1961" s="62"/>
      <c r="D1961" s="133" t="str">
        <f>IF(ISNA(VLOOKUP(G1961,Ethnicity!$A$2:$B$31,2,FALSE)),"",(VLOOKUP(G1961,Ethnicity!$A$2:$B$31,2,FALSE)))</f>
        <v/>
      </c>
      <c r="E1961" s="134"/>
      <c r="F1961" s="134"/>
      <c r="G1961" s="140" t="s">
        <v>74</v>
      </c>
      <c r="H1961" s="141"/>
      <c r="AD1961" s="97"/>
      <c r="AE1961" s="98"/>
      <c r="AF1961" s="98"/>
      <c r="AG1961" s="98"/>
      <c r="AH1961" s="98"/>
      <c r="AI1961" s="98"/>
      <c r="AJ1961" s="98"/>
      <c r="AK1961" s="98"/>
      <c r="AL1961" s="98"/>
      <c r="AM1961" s="98"/>
      <c r="AN1961" s="99"/>
      <c r="AO1961" s="24"/>
    </row>
    <row r="1962" spans="2:41" ht="3" customHeight="1" x14ac:dyDescent="0.35">
      <c r="B1962" s="71"/>
      <c r="C1962" s="62"/>
      <c r="D1962" s="68"/>
      <c r="E1962" s="68"/>
      <c r="F1962" s="68"/>
      <c r="G1962" s="68"/>
      <c r="H1962" s="68"/>
      <c r="AD1962" s="97"/>
      <c r="AE1962" s="98"/>
      <c r="AF1962" s="98"/>
      <c r="AG1962" s="98"/>
      <c r="AH1962" s="98"/>
      <c r="AI1962" s="98"/>
      <c r="AJ1962" s="98"/>
      <c r="AK1962" s="98"/>
      <c r="AL1962" s="98"/>
      <c r="AM1962" s="98"/>
      <c r="AN1962" s="99"/>
      <c r="AO1962" s="24"/>
    </row>
    <row r="1963" spans="2:41" ht="14.5" customHeight="1" x14ac:dyDescent="0.35">
      <c r="B1963" s="87" t="s">
        <v>32</v>
      </c>
      <c r="C1963" s="88"/>
      <c r="D1963" s="138"/>
      <c r="E1963" s="138"/>
      <c r="F1963" s="138"/>
      <c r="G1963" s="138"/>
      <c r="H1963" s="138"/>
      <c r="P1963" s="64"/>
      <c r="Q1963" s="64"/>
      <c r="R1963" s="106" t="s">
        <v>68</v>
      </c>
      <c r="S1963" s="132" t="s">
        <v>8</v>
      </c>
      <c r="T1963" s="106" t="s">
        <v>54</v>
      </c>
      <c r="U1963" s="106" t="s">
        <v>59</v>
      </c>
      <c r="V1963" s="132" t="s">
        <v>60</v>
      </c>
      <c r="W1963" s="106" t="s">
        <v>45</v>
      </c>
      <c r="X1963" s="106" t="s">
        <v>10</v>
      </c>
      <c r="Z1963" s="106" t="s">
        <v>11</v>
      </c>
      <c r="AD1963" s="97"/>
      <c r="AE1963" s="98"/>
      <c r="AF1963" s="98"/>
      <c r="AG1963" s="98"/>
      <c r="AH1963" s="98"/>
      <c r="AI1963" s="98"/>
      <c r="AJ1963" s="98"/>
      <c r="AK1963" s="98"/>
      <c r="AL1963" s="98"/>
      <c r="AM1963" s="98"/>
      <c r="AN1963" s="99"/>
      <c r="AO1963" s="24"/>
    </row>
    <row r="1964" spans="2:41" ht="3" customHeight="1" x14ac:dyDescent="0.35">
      <c r="B1964" s="87"/>
      <c r="C1964" s="88"/>
      <c r="D1964" s="89"/>
      <c r="E1964" s="89"/>
      <c r="F1964" s="89"/>
      <c r="G1964" s="89"/>
      <c r="H1964" s="89"/>
      <c r="J1964" s="64"/>
      <c r="K1964" s="64"/>
      <c r="L1964" s="64"/>
      <c r="M1964" s="64"/>
      <c r="N1964" s="64"/>
      <c r="P1964" s="64"/>
      <c r="Q1964" s="64"/>
      <c r="R1964" s="106"/>
      <c r="S1964" s="132"/>
      <c r="T1964" s="106"/>
      <c r="U1964" s="106"/>
      <c r="V1964" s="132"/>
      <c r="W1964" s="106"/>
      <c r="X1964" s="106"/>
      <c r="Z1964" s="106"/>
      <c r="AD1964" s="97"/>
      <c r="AE1964" s="98"/>
      <c r="AF1964" s="98"/>
      <c r="AG1964" s="98"/>
      <c r="AH1964" s="98"/>
      <c r="AI1964" s="98"/>
      <c r="AJ1964" s="98"/>
      <c r="AK1964" s="98"/>
      <c r="AL1964" s="98"/>
      <c r="AM1964" s="98"/>
      <c r="AN1964" s="99"/>
      <c r="AO1964" s="24"/>
    </row>
    <row r="1965" spans="2:41" x14ac:dyDescent="0.35">
      <c r="B1965" s="87" t="s">
        <v>33</v>
      </c>
      <c r="C1965" s="88"/>
      <c r="D1965" s="138"/>
      <c r="E1965" s="138"/>
      <c r="F1965" s="138"/>
      <c r="G1965" s="138"/>
      <c r="H1965" s="138"/>
      <c r="P1965" s="64"/>
      <c r="Q1965" s="64"/>
      <c r="R1965" s="106"/>
      <c r="S1965" s="132"/>
      <c r="T1965" s="106"/>
      <c r="U1965" s="106"/>
      <c r="V1965" s="132"/>
      <c r="W1965" s="106"/>
      <c r="X1965" s="106"/>
      <c r="Z1965" s="106"/>
      <c r="AD1965" s="97"/>
      <c r="AE1965" s="98"/>
      <c r="AF1965" s="98"/>
      <c r="AG1965" s="98"/>
      <c r="AH1965" s="98"/>
      <c r="AI1965" s="98"/>
      <c r="AJ1965" s="98"/>
      <c r="AK1965" s="98"/>
      <c r="AL1965" s="98"/>
      <c r="AM1965" s="98"/>
      <c r="AN1965" s="99"/>
      <c r="AO1965" s="24"/>
    </row>
    <row r="1966" spans="2:41" ht="3" customHeight="1" x14ac:dyDescent="0.35">
      <c r="B1966" s="87"/>
      <c r="C1966" s="88"/>
      <c r="D1966" s="89"/>
      <c r="E1966" s="89"/>
      <c r="F1966" s="89"/>
      <c r="G1966" s="89"/>
      <c r="H1966" s="89"/>
      <c r="AD1966" s="97"/>
      <c r="AE1966" s="98"/>
      <c r="AF1966" s="98"/>
      <c r="AG1966" s="98"/>
      <c r="AH1966" s="98"/>
      <c r="AI1966" s="98"/>
      <c r="AJ1966" s="98"/>
      <c r="AK1966" s="98"/>
      <c r="AL1966" s="98"/>
      <c r="AM1966" s="98"/>
      <c r="AN1966" s="99"/>
      <c r="AO1966" s="24"/>
    </row>
    <row r="1967" spans="2:41" x14ac:dyDescent="0.35">
      <c r="B1967" s="87" t="s">
        <v>19</v>
      </c>
      <c r="C1967" s="88"/>
      <c r="D1967" s="138"/>
      <c r="E1967" s="138"/>
      <c r="F1967" s="138"/>
      <c r="G1967" s="138"/>
      <c r="H1967" s="138"/>
      <c r="P1967" s="64"/>
      <c r="Q1967" s="77"/>
      <c r="R1967" s="69"/>
      <c r="S1967" s="69"/>
      <c r="T1967" s="69"/>
      <c r="U1967" s="69"/>
      <c r="V1967" s="69"/>
      <c r="W1967" s="69"/>
      <c r="X1967" s="69"/>
      <c r="Z1967" s="69"/>
      <c r="AD1967" s="100"/>
      <c r="AE1967" s="101"/>
      <c r="AF1967" s="101"/>
      <c r="AG1967" s="101"/>
      <c r="AH1967" s="101"/>
      <c r="AI1967" s="101"/>
      <c r="AJ1967" s="101"/>
      <c r="AK1967" s="101"/>
      <c r="AL1967" s="101"/>
      <c r="AM1967" s="101"/>
      <c r="AN1967" s="102"/>
      <c r="AO1967" s="24"/>
    </row>
    <row r="1968" spans="2:41" ht="3" customHeight="1" x14ac:dyDescent="0.35">
      <c r="B1968" s="90"/>
      <c r="C1968" s="91"/>
      <c r="D1968" s="92"/>
      <c r="E1968" s="92"/>
      <c r="F1968" s="92"/>
      <c r="G1968" s="92"/>
      <c r="H1968" s="92"/>
      <c r="AO1968" s="24"/>
    </row>
    <row r="1969" spans="2:41" x14ac:dyDescent="0.35">
      <c r="B1969" s="87" t="s">
        <v>34</v>
      </c>
      <c r="C1969" s="88"/>
      <c r="D1969" s="139" t="str">
        <f>IF(ISNA(VLOOKUP(G1969,State!$A$2:$B$53,2,FALSE)),"",(VLOOKUP(G1969,State!$A$2:$B$53,2,FALSE)))</f>
        <v/>
      </c>
      <c r="E1969" s="139"/>
      <c r="F1969" s="139"/>
      <c r="G1969" s="126" t="s">
        <v>90</v>
      </c>
      <c r="H1969" s="139"/>
      <c r="S1969" s="147" t="s">
        <v>66</v>
      </c>
      <c r="T1969" s="147"/>
      <c r="U1969" s="147"/>
      <c r="V1969" s="147"/>
      <c r="AO1969" s="24"/>
    </row>
    <row r="1970" spans="2:41" ht="3" customHeight="1" x14ac:dyDescent="0.35">
      <c r="B1970" s="90"/>
      <c r="C1970" s="91"/>
      <c r="D1970" s="92"/>
      <c r="E1970" s="92"/>
      <c r="F1970" s="92"/>
      <c r="G1970" s="92"/>
      <c r="H1970" s="92"/>
      <c r="AO1970" s="24"/>
    </row>
    <row r="1971" spans="2:41" ht="20.149999999999999" customHeight="1" x14ac:dyDescent="0.35">
      <c r="B1971" s="31" t="s">
        <v>35</v>
      </c>
      <c r="C1971" s="78"/>
      <c r="D1971" s="107"/>
      <c r="E1971" s="108"/>
      <c r="F1971" s="108"/>
      <c r="G1971" s="108"/>
      <c r="H1971" s="109"/>
      <c r="I1971" s="79"/>
      <c r="R1971" s="106" t="s">
        <v>48</v>
      </c>
      <c r="S1971" s="106" t="s">
        <v>49</v>
      </c>
      <c r="T1971" s="106" t="s">
        <v>50</v>
      </c>
      <c r="U1971" s="106" t="s">
        <v>51</v>
      </c>
      <c r="V1971" s="106" t="s">
        <v>52</v>
      </c>
      <c r="W1971" s="106" t="s">
        <v>53</v>
      </c>
      <c r="Z1971" s="106" t="s">
        <v>56</v>
      </c>
      <c r="AO1971" s="24"/>
    </row>
    <row r="1972" spans="2:41" ht="3" customHeight="1" x14ac:dyDescent="0.35">
      <c r="B1972" s="66"/>
      <c r="C1972" s="62"/>
      <c r="D1972" s="67"/>
      <c r="E1972" s="67"/>
      <c r="F1972" s="67"/>
      <c r="G1972" s="67"/>
      <c r="H1972" s="67"/>
      <c r="J1972" s="64"/>
      <c r="K1972" s="64"/>
      <c r="L1972" s="64"/>
      <c r="M1972" s="64"/>
      <c r="N1972" s="64"/>
      <c r="R1972" s="106"/>
      <c r="S1972" s="106"/>
      <c r="T1972" s="106"/>
      <c r="U1972" s="106"/>
      <c r="V1972" s="106"/>
      <c r="W1972" s="106"/>
      <c r="Z1972" s="106"/>
      <c r="AO1972" s="24"/>
    </row>
    <row r="1973" spans="2:41" ht="20.149999999999999" customHeight="1" x14ac:dyDescent="0.35">
      <c r="B1973" s="31" t="s">
        <v>70</v>
      </c>
      <c r="D1973" s="135" t="s">
        <v>71</v>
      </c>
      <c r="E1973" s="136"/>
      <c r="F1973" s="136"/>
      <c r="G1973" s="136"/>
      <c r="H1973" s="137"/>
      <c r="R1973" s="106"/>
      <c r="S1973" s="106"/>
      <c r="T1973" s="106"/>
      <c r="U1973" s="106"/>
      <c r="V1973" s="106"/>
      <c r="W1973" s="106"/>
      <c r="Z1973" s="106"/>
      <c r="AO1973" s="24"/>
    </row>
    <row r="1974" spans="2:41" ht="3" customHeight="1" x14ac:dyDescent="0.35">
      <c r="B1974" s="25"/>
      <c r="AO1974" s="24"/>
    </row>
    <row r="1975" spans="2:41" x14ac:dyDescent="0.35">
      <c r="B1975" s="86" t="s">
        <v>64</v>
      </c>
      <c r="D1975" s="126" t="s">
        <v>63</v>
      </c>
      <c r="E1975" s="126"/>
      <c r="F1975" s="126"/>
      <c r="G1975" s="126"/>
      <c r="H1975" s="126"/>
      <c r="R1975" s="69"/>
      <c r="S1975" s="69"/>
      <c r="T1975" s="69"/>
      <c r="U1975" s="69"/>
      <c r="V1975" s="69"/>
      <c r="W1975" s="69"/>
      <c r="Z1975" s="69"/>
      <c r="AO1975" s="24"/>
    </row>
    <row r="1976" spans="2:41" ht="3" customHeight="1" x14ac:dyDescent="0.35">
      <c r="B1976" s="25"/>
      <c r="AO1976" s="24"/>
    </row>
    <row r="1977" spans="2:41" ht="15" customHeight="1" x14ac:dyDescent="0.35">
      <c r="B1977" s="25"/>
      <c r="AO1977" s="24"/>
    </row>
    <row r="1978" spans="2:41" x14ac:dyDescent="0.35">
      <c r="B1978" s="25"/>
      <c r="D1978" s="111" t="s">
        <v>65</v>
      </c>
      <c r="E1978" s="112"/>
      <c r="F1978" s="112"/>
      <c r="G1978" s="113"/>
      <c r="Z1978" s="111" t="s">
        <v>45</v>
      </c>
      <c r="AA1978" s="112"/>
      <c r="AB1978" s="112"/>
      <c r="AC1978" s="112"/>
      <c r="AD1978" s="113"/>
      <c r="AO1978" s="24"/>
    </row>
    <row r="1979" spans="2:41" x14ac:dyDescent="0.35">
      <c r="B1979" s="25"/>
      <c r="AO1979" s="24"/>
    </row>
    <row r="1980" spans="2:41" x14ac:dyDescent="0.35">
      <c r="B1980" s="25"/>
      <c r="D1980" s="116"/>
      <c r="E1980" s="117"/>
      <c r="F1980" s="117"/>
      <c r="G1980" s="117"/>
      <c r="H1980" s="117"/>
      <c r="I1980" s="117"/>
      <c r="J1980" s="117"/>
      <c r="K1980" s="117"/>
      <c r="L1980" s="117"/>
      <c r="M1980" s="117"/>
      <c r="N1980" s="117"/>
      <c r="O1980" s="117"/>
      <c r="P1980" s="117"/>
      <c r="Q1980" s="117"/>
      <c r="R1980" s="117"/>
      <c r="S1980" s="117"/>
      <c r="T1980" s="117"/>
      <c r="U1980" s="117"/>
      <c r="V1980" s="117"/>
      <c r="W1980" s="118"/>
      <c r="Z1980" s="129" t="s">
        <v>46</v>
      </c>
      <c r="AA1980" s="130"/>
      <c r="AB1980" s="130"/>
      <c r="AC1980" s="130"/>
      <c r="AD1980" s="130"/>
      <c r="AE1980" s="130"/>
      <c r="AF1980" s="130"/>
      <c r="AG1980" s="130"/>
      <c r="AH1980" s="130"/>
      <c r="AI1980" s="130"/>
      <c r="AJ1980" s="130"/>
      <c r="AK1980" s="130"/>
      <c r="AL1980" s="131"/>
      <c r="AM1980" s="80"/>
      <c r="AN1980" s="81" t="s">
        <v>47</v>
      </c>
      <c r="AO1980" s="24"/>
    </row>
    <row r="1981" spans="2:41" x14ac:dyDescent="0.35">
      <c r="B1981" s="25"/>
      <c r="D1981" s="119"/>
      <c r="E1981" s="120"/>
      <c r="F1981" s="120"/>
      <c r="G1981" s="120"/>
      <c r="H1981" s="120"/>
      <c r="I1981" s="120"/>
      <c r="J1981" s="120"/>
      <c r="K1981" s="120"/>
      <c r="L1981" s="120"/>
      <c r="M1981" s="120"/>
      <c r="N1981" s="120"/>
      <c r="O1981" s="120"/>
      <c r="P1981" s="120"/>
      <c r="Q1981" s="120"/>
      <c r="R1981" s="120"/>
      <c r="S1981" s="120"/>
      <c r="T1981" s="120"/>
      <c r="U1981" s="120"/>
      <c r="V1981" s="120"/>
      <c r="W1981" s="121"/>
      <c r="Z1981" s="103"/>
      <c r="AA1981" s="104"/>
      <c r="AB1981" s="104"/>
      <c r="AC1981" s="104"/>
      <c r="AD1981" s="104"/>
      <c r="AE1981" s="104"/>
      <c r="AF1981" s="104"/>
      <c r="AG1981" s="104"/>
      <c r="AH1981" s="104"/>
      <c r="AI1981" s="104"/>
      <c r="AJ1981" s="104"/>
      <c r="AK1981" s="104"/>
      <c r="AL1981" s="105"/>
      <c r="AM1981" s="80"/>
      <c r="AN1981" s="82"/>
      <c r="AO1981" s="24"/>
    </row>
    <row r="1982" spans="2:41" x14ac:dyDescent="0.35">
      <c r="B1982" s="25"/>
      <c r="D1982" s="122"/>
      <c r="E1982" s="123"/>
      <c r="F1982" s="123"/>
      <c r="G1982" s="123"/>
      <c r="H1982" s="123"/>
      <c r="I1982" s="123"/>
      <c r="J1982" s="123"/>
      <c r="K1982" s="123"/>
      <c r="L1982" s="123"/>
      <c r="M1982" s="123"/>
      <c r="N1982" s="123"/>
      <c r="O1982" s="123"/>
      <c r="P1982" s="123"/>
      <c r="Q1982" s="123"/>
      <c r="R1982" s="123"/>
      <c r="S1982" s="123"/>
      <c r="T1982" s="123"/>
      <c r="U1982" s="123"/>
      <c r="V1982" s="123"/>
      <c r="W1982" s="124"/>
      <c r="Z1982" s="103"/>
      <c r="AA1982" s="104"/>
      <c r="AB1982" s="104"/>
      <c r="AC1982" s="104"/>
      <c r="AD1982" s="104"/>
      <c r="AE1982" s="104"/>
      <c r="AF1982" s="104"/>
      <c r="AG1982" s="104"/>
      <c r="AH1982" s="104"/>
      <c r="AI1982" s="104"/>
      <c r="AJ1982" s="104"/>
      <c r="AK1982" s="104"/>
      <c r="AL1982" s="105"/>
      <c r="AM1982" s="80"/>
      <c r="AN1982" s="82"/>
      <c r="AO1982" s="24"/>
    </row>
    <row r="1983" spans="2:41" x14ac:dyDescent="0.35">
      <c r="B1983" s="25"/>
      <c r="D1983" s="125"/>
      <c r="E1983" s="125"/>
      <c r="F1983" s="125"/>
      <c r="G1983" s="125"/>
      <c r="H1983" s="125"/>
      <c r="I1983" s="125"/>
      <c r="J1983" s="125"/>
      <c r="K1983" s="125"/>
      <c r="L1983" s="125"/>
      <c r="Z1983" s="103"/>
      <c r="AA1983" s="104"/>
      <c r="AB1983" s="104"/>
      <c r="AC1983" s="104"/>
      <c r="AD1983" s="104"/>
      <c r="AE1983" s="104"/>
      <c r="AF1983" s="104"/>
      <c r="AG1983" s="104"/>
      <c r="AH1983" s="104"/>
      <c r="AI1983" s="104"/>
      <c r="AJ1983" s="104"/>
      <c r="AK1983" s="104"/>
      <c r="AL1983" s="105"/>
      <c r="AN1983" s="82"/>
      <c r="AO1983" s="24"/>
    </row>
    <row r="1984" spans="2:41" x14ac:dyDescent="0.35">
      <c r="B1984" s="25"/>
      <c r="D1984" s="116"/>
      <c r="E1984" s="117"/>
      <c r="F1984" s="117"/>
      <c r="G1984" s="117"/>
      <c r="H1984" s="117"/>
      <c r="I1984" s="117"/>
      <c r="J1984" s="117"/>
      <c r="K1984" s="117"/>
      <c r="L1984" s="117"/>
      <c r="M1984" s="117"/>
      <c r="N1984" s="117"/>
      <c r="O1984" s="117"/>
      <c r="P1984" s="117"/>
      <c r="Q1984" s="117"/>
      <c r="R1984" s="117"/>
      <c r="S1984" s="117"/>
      <c r="T1984" s="117"/>
      <c r="U1984" s="117"/>
      <c r="V1984" s="117"/>
      <c r="W1984" s="118"/>
      <c r="Z1984" s="103"/>
      <c r="AA1984" s="104"/>
      <c r="AB1984" s="104"/>
      <c r="AC1984" s="104"/>
      <c r="AD1984" s="104"/>
      <c r="AE1984" s="104"/>
      <c r="AF1984" s="104"/>
      <c r="AG1984" s="104"/>
      <c r="AH1984" s="104"/>
      <c r="AI1984" s="104"/>
      <c r="AJ1984" s="104"/>
      <c r="AK1984" s="104"/>
      <c r="AL1984" s="105"/>
      <c r="AM1984" s="83"/>
      <c r="AN1984" s="82"/>
      <c r="AO1984" s="24"/>
    </row>
    <row r="1985" spans="1:41" x14ac:dyDescent="0.35">
      <c r="B1985" s="25"/>
      <c r="D1985" s="119"/>
      <c r="E1985" s="120"/>
      <c r="F1985" s="120"/>
      <c r="G1985" s="120"/>
      <c r="H1985" s="120"/>
      <c r="I1985" s="120"/>
      <c r="J1985" s="120"/>
      <c r="K1985" s="120"/>
      <c r="L1985" s="120"/>
      <c r="M1985" s="120"/>
      <c r="N1985" s="120"/>
      <c r="O1985" s="120"/>
      <c r="P1985" s="120"/>
      <c r="Q1985" s="120"/>
      <c r="R1985" s="120"/>
      <c r="S1985" s="120"/>
      <c r="T1985" s="120"/>
      <c r="U1985" s="120"/>
      <c r="V1985" s="120"/>
      <c r="W1985" s="121"/>
      <c r="Z1985" s="103"/>
      <c r="AA1985" s="104"/>
      <c r="AB1985" s="104"/>
      <c r="AC1985" s="104"/>
      <c r="AD1985" s="104"/>
      <c r="AE1985" s="104"/>
      <c r="AF1985" s="104"/>
      <c r="AG1985" s="104"/>
      <c r="AH1985" s="104"/>
      <c r="AI1985" s="104"/>
      <c r="AJ1985" s="104"/>
      <c r="AK1985" s="104"/>
      <c r="AL1985" s="105"/>
      <c r="AM1985" s="83"/>
      <c r="AN1985" s="82"/>
      <c r="AO1985" s="24"/>
    </row>
    <row r="1986" spans="1:41" x14ac:dyDescent="0.35">
      <c r="A1986" s="24"/>
      <c r="D1986" s="122"/>
      <c r="E1986" s="123"/>
      <c r="F1986" s="123"/>
      <c r="G1986" s="123"/>
      <c r="H1986" s="123"/>
      <c r="I1986" s="123"/>
      <c r="J1986" s="123"/>
      <c r="K1986" s="123"/>
      <c r="L1986" s="123"/>
      <c r="M1986" s="123"/>
      <c r="N1986" s="123"/>
      <c r="O1986" s="123"/>
      <c r="P1986" s="123"/>
      <c r="Q1986" s="123"/>
      <c r="R1986" s="123"/>
      <c r="S1986" s="123"/>
      <c r="T1986" s="123"/>
      <c r="U1986" s="123"/>
      <c r="V1986" s="123"/>
      <c r="W1986" s="124"/>
      <c r="Z1986" s="103"/>
      <c r="AA1986" s="104"/>
      <c r="AB1986" s="104"/>
      <c r="AC1986" s="104"/>
      <c r="AD1986" s="104"/>
      <c r="AE1986" s="104"/>
      <c r="AF1986" s="104"/>
      <c r="AG1986" s="104"/>
      <c r="AH1986" s="104"/>
      <c r="AI1986" s="104"/>
      <c r="AJ1986" s="104"/>
      <c r="AK1986" s="104"/>
      <c r="AL1986" s="105"/>
      <c r="AM1986" s="83"/>
      <c r="AN1986" s="82"/>
      <c r="AO1986" s="24"/>
    </row>
    <row r="1987" spans="1:41" x14ac:dyDescent="0.35">
      <c r="A1987" s="24"/>
      <c r="D1987" s="63"/>
      <c r="E1987" s="63"/>
      <c r="F1987" s="63"/>
      <c r="G1987" s="63"/>
      <c r="H1987" s="63"/>
      <c r="I1987" s="63"/>
      <c r="J1987" s="63"/>
      <c r="K1987" s="63"/>
      <c r="L1987" s="63"/>
      <c r="M1987" s="63"/>
      <c r="N1987" s="63"/>
      <c r="O1987" s="63"/>
      <c r="P1987" s="63"/>
      <c r="Q1987" s="63"/>
      <c r="R1987" s="63"/>
      <c r="S1987" s="63"/>
      <c r="T1987" s="63"/>
      <c r="U1987" s="63"/>
      <c r="V1987" s="63"/>
      <c r="W1987" s="63"/>
      <c r="X1987" s="63"/>
      <c r="Y1987" s="63"/>
      <c r="Z1987" s="63"/>
      <c r="AA1987" s="63"/>
      <c r="AO1987" s="24"/>
    </row>
    <row r="1988" spans="1:41" ht="15" thickBot="1" x14ac:dyDescent="0.4">
      <c r="A1988" s="24"/>
      <c r="B1988" s="13"/>
      <c r="C1988" s="13"/>
      <c r="D1988" s="13"/>
      <c r="E1988" s="13"/>
      <c r="F1988" s="13"/>
      <c r="G1988" s="13"/>
      <c r="H1988" s="13"/>
      <c r="I1988" s="13"/>
      <c r="J1988" s="13"/>
      <c r="K1988" s="13"/>
      <c r="L1988" s="13"/>
      <c r="M1988" s="13"/>
      <c r="N1988" s="13"/>
      <c r="O1988" s="13"/>
      <c r="P1988" s="13"/>
      <c r="Q1988" s="13"/>
      <c r="R1988" s="13"/>
      <c r="S1988" s="13"/>
      <c r="T1988" s="13"/>
      <c r="U1988" s="13"/>
      <c r="V1988" s="13"/>
      <c r="W1988" s="13"/>
      <c r="X1988" s="13"/>
      <c r="Y1988" s="13"/>
      <c r="Z1988" s="84"/>
      <c r="AA1988" s="84"/>
      <c r="AB1988" s="84"/>
      <c r="AC1988" s="84"/>
      <c r="AD1988" s="84"/>
      <c r="AE1988" s="84"/>
      <c r="AF1988" s="84"/>
      <c r="AG1988" s="84"/>
      <c r="AH1988" s="84"/>
      <c r="AI1988" s="84"/>
      <c r="AJ1988" s="84"/>
      <c r="AK1988" s="84"/>
      <c r="AL1988" s="84"/>
      <c r="AM1988" s="84"/>
      <c r="AN1988" s="84"/>
      <c r="AO1988" s="57"/>
    </row>
    <row r="1989" spans="1:41" ht="16.5" customHeight="1" thickBot="1" x14ac:dyDescent="0.4"/>
    <row r="1990" spans="1:41" ht="47.25" customHeight="1" thickBot="1" x14ac:dyDescent="0.4">
      <c r="B1990" s="127" t="s">
        <v>4</v>
      </c>
      <c r="C1990" s="128"/>
      <c r="D1990" s="128"/>
      <c r="E1990" s="128"/>
      <c r="F1990" s="128"/>
      <c r="G1990" s="128"/>
      <c r="H1990" s="58"/>
      <c r="I1990" s="58"/>
      <c r="J1990" s="143"/>
      <c r="K1990" s="143"/>
      <c r="L1990" s="59"/>
      <c r="M1990" s="59"/>
      <c r="N1990" s="59"/>
      <c r="O1990" s="58"/>
      <c r="P1990" s="59" t="s">
        <v>102</v>
      </c>
      <c r="Q1990" s="58"/>
      <c r="R1990" s="110" t="s">
        <v>103</v>
      </c>
      <c r="S1990" s="110"/>
      <c r="T1990" s="128" t="s">
        <v>96</v>
      </c>
      <c r="U1990" s="128"/>
      <c r="V1990" s="128"/>
      <c r="W1990" s="58"/>
      <c r="X1990" s="114" t="s">
        <v>97</v>
      </c>
      <c r="Y1990" s="115"/>
      <c r="Z1990" s="115"/>
      <c r="AA1990" s="58"/>
      <c r="AB1990" s="59" t="s">
        <v>9</v>
      </c>
      <c r="AC1990" s="60"/>
      <c r="AD1990" s="110"/>
      <c r="AE1990" s="110"/>
      <c r="AF1990" s="110"/>
      <c r="AG1990" s="58"/>
      <c r="AH1990" s="58"/>
      <c r="AI1990" s="128"/>
      <c r="AJ1990" s="128"/>
      <c r="AK1990" s="128"/>
      <c r="AL1990" s="58"/>
      <c r="AM1990" s="58"/>
      <c r="AN1990" s="58"/>
      <c r="AO1990" s="61"/>
    </row>
    <row r="1991" spans="1:41" ht="3" customHeight="1" thickTop="1" x14ac:dyDescent="0.35">
      <c r="B1991" s="25"/>
      <c r="AO1991" s="24"/>
    </row>
    <row r="1992" spans="1:41" ht="15" customHeight="1" x14ac:dyDescent="0.35">
      <c r="B1992" s="31" t="s">
        <v>26</v>
      </c>
      <c r="C1992" s="62"/>
      <c r="D1992" s="107"/>
      <c r="E1992" s="108"/>
      <c r="F1992" s="108"/>
      <c r="G1992" s="108"/>
      <c r="H1992" s="109"/>
      <c r="J1992" s="63"/>
      <c r="K1992" s="63"/>
      <c r="L1992" s="63"/>
      <c r="M1992" s="64"/>
      <c r="N1992" s="64"/>
      <c r="R1992" s="65"/>
      <c r="S1992" s="65"/>
      <c r="T1992" s="65"/>
      <c r="U1992" s="65"/>
      <c r="V1992" s="65"/>
      <c r="W1992" s="65"/>
      <c r="X1992" s="65"/>
      <c r="AO1992" s="24"/>
    </row>
    <row r="1993" spans="1:41" ht="3" customHeight="1" x14ac:dyDescent="0.35">
      <c r="B1993" s="66"/>
      <c r="C1993" s="67"/>
      <c r="D1993" s="68"/>
      <c r="E1993" s="68"/>
      <c r="F1993" s="68"/>
      <c r="G1993" s="68"/>
      <c r="H1993" s="68"/>
      <c r="J1993" s="63"/>
      <c r="K1993" s="63"/>
      <c r="L1993" s="63"/>
      <c r="M1993" s="64"/>
      <c r="N1993" s="64"/>
      <c r="AO1993" s="24"/>
    </row>
    <row r="1994" spans="1:41" ht="15" customHeight="1" x14ac:dyDescent="0.35">
      <c r="B1994" s="31" t="s">
        <v>27</v>
      </c>
      <c r="C1994" s="62"/>
      <c r="D1994" s="107"/>
      <c r="E1994" s="108"/>
      <c r="F1994" s="108"/>
      <c r="G1994" s="108"/>
      <c r="H1994" s="109"/>
      <c r="J1994" s="106" t="s">
        <v>18</v>
      </c>
      <c r="K1994" s="106"/>
      <c r="L1994" s="106"/>
      <c r="M1994" s="106"/>
      <c r="N1994" s="106"/>
      <c r="P1994" s="41" t="s">
        <v>6</v>
      </c>
      <c r="R1994" s="69">
        <v>0</v>
      </c>
      <c r="S1994" s="69">
        <v>0</v>
      </c>
      <c r="T1994" s="69">
        <v>0</v>
      </c>
      <c r="U1994" s="69">
        <v>0</v>
      </c>
      <c r="V1994" s="69">
        <v>0</v>
      </c>
      <c r="W1994" s="69">
        <v>0</v>
      </c>
      <c r="X1994" s="69">
        <v>0</v>
      </c>
      <c r="Z1994" s="69"/>
      <c r="AB1994" s="85"/>
      <c r="AD1994" s="148" t="s">
        <v>81</v>
      </c>
      <c r="AE1994" s="149"/>
      <c r="AF1994" s="149"/>
      <c r="AG1994" s="149"/>
      <c r="AH1994" s="149"/>
      <c r="AO1994" s="24"/>
    </row>
    <row r="1995" spans="1:41" ht="3" customHeight="1" x14ac:dyDescent="0.35">
      <c r="B1995" s="71"/>
      <c r="C1995" s="62"/>
      <c r="D1995" s="68"/>
      <c r="E1995" s="68"/>
      <c r="F1995" s="68"/>
      <c r="G1995" s="68"/>
      <c r="H1995" s="68"/>
      <c r="J1995" s="106"/>
      <c r="K1995" s="106"/>
      <c r="L1995" s="106"/>
      <c r="M1995" s="106"/>
      <c r="N1995" s="106"/>
      <c r="P1995" s="142"/>
      <c r="Q1995" s="142"/>
      <c r="R1995" s="142"/>
      <c r="S1995" s="142"/>
      <c r="T1995" s="142"/>
      <c r="U1995" s="142"/>
      <c r="V1995" s="142"/>
      <c r="W1995" s="142"/>
      <c r="X1995" s="142"/>
      <c r="Z1995" s="67"/>
      <c r="AB1995" s="67"/>
      <c r="AD1995" s="94"/>
      <c r="AE1995" s="95"/>
      <c r="AF1995" s="95"/>
      <c r="AG1995" s="95"/>
      <c r="AH1995" s="95"/>
      <c r="AI1995" s="95"/>
      <c r="AJ1995" s="95"/>
      <c r="AK1995" s="95"/>
      <c r="AL1995" s="95"/>
      <c r="AM1995" s="95"/>
      <c r="AN1995" s="96"/>
      <c r="AO1995" s="24"/>
    </row>
    <row r="1996" spans="1:41" ht="15" customHeight="1" x14ac:dyDescent="0.35">
      <c r="B1996" s="31" t="s">
        <v>28</v>
      </c>
      <c r="C1996" s="62"/>
      <c r="D1996" s="107"/>
      <c r="E1996" s="108"/>
      <c r="F1996" s="108"/>
      <c r="G1996" s="108"/>
      <c r="H1996" s="109"/>
      <c r="J1996" s="106"/>
      <c r="K1996" s="106"/>
      <c r="L1996" s="106"/>
      <c r="M1996" s="106"/>
      <c r="N1996" s="106"/>
      <c r="P1996" s="41" t="s">
        <v>7</v>
      </c>
      <c r="R1996" s="69">
        <v>0</v>
      </c>
      <c r="S1996" s="69">
        <v>0</v>
      </c>
      <c r="T1996" s="69">
        <v>0</v>
      </c>
      <c r="U1996" s="69">
        <v>0</v>
      </c>
      <c r="V1996" s="69">
        <v>0</v>
      </c>
      <c r="W1996" s="69">
        <v>0</v>
      </c>
      <c r="X1996" s="69">
        <v>0</v>
      </c>
      <c r="Z1996" s="69"/>
      <c r="AB1996" s="70"/>
      <c r="AD1996" s="97"/>
      <c r="AE1996" s="98"/>
      <c r="AF1996" s="98"/>
      <c r="AG1996" s="98"/>
      <c r="AH1996" s="98"/>
      <c r="AI1996" s="98"/>
      <c r="AJ1996" s="98"/>
      <c r="AK1996" s="98"/>
      <c r="AL1996" s="98"/>
      <c r="AM1996" s="98"/>
      <c r="AN1996" s="99"/>
      <c r="AO1996" s="24"/>
    </row>
    <row r="1997" spans="1:41" ht="3" customHeight="1" x14ac:dyDescent="0.35">
      <c r="B1997" s="71"/>
      <c r="C1997" s="62"/>
      <c r="D1997" s="68"/>
      <c r="E1997" s="68"/>
      <c r="F1997" s="68"/>
      <c r="G1997" s="68"/>
      <c r="H1997" s="68"/>
      <c r="J1997" s="106"/>
      <c r="K1997" s="106"/>
      <c r="L1997" s="106"/>
      <c r="M1997" s="106"/>
      <c r="N1997" s="106"/>
      <c r="P1997" s="142"/>
      <c r="Q1997" s="142"/>
      <c r="R1997" s="142"/>
      <c r="S1997" s="142"/>
      <c r="T1997" s="142"/>
      <c r="U1997" s="142"/>
      <c r="V1997" s="142"/>
      <c r="W1997" s="142"/>
      <c r="X1997" s="142"/>
      <c r="AD1997" s="97"/>
      <c r="AE1997" s="98"/>
      <c r="AF1997" s="98"/>
      <c r="AG1997" s="98"/>
      <c r="AH1997" s="98"/>
      <c r="AI1997" s="98"/>
      <c r="AJ1997" s="98"/>
      <c r="AK1997" s="98"/>
      <c r="AL1997" s="98"/>
      <c r="AM1997" s="98"/>
      <c r="AN1997" s="99"/>
      <c r="AO1997" s="24"/>
    </row>
    <row r="1998" spans="1:41" ht="15" customHeight="1" x14ac:dyDescent="0.35">
      <c r="B1998" s="25"/>
      <c r="J1998" s="144"/>
      <c r="K1998" s="145"/>
      <c r="L1998" s="145"/>
      <c r="M1998" s="145"/>
      <c r="N1998" s="146"/>
      <c r="AD1998" s="97"/>
      <c r="AE1998" s="98"/>
      <c r="AF1998" s="98"/>
      <c r="AG1998" s="98"/>
      <c r="AH1998" s="98"/>
      <c r="AI1998" s="98"/>
      <c r="AJ1998" s="98"/>
      <c r="AK1998" s="98"/>
      <c r="AL1998" s="98"/>
      <c r="AM1998" s="98"/>
      <c r="AN1998" s="99"/>
      <c r="AO1998" s="24"/>
    </row>
    <row r="1999" spans="1:41" ht="3" customHeight="1" x14ac:dyDescent="0.35">
      <c r="B1999" s="71"/>
      <c r="C1999" s="62"/>
      <c r="D1999" s="68"/>
      <c r="E1999" s="68"/>
      <c r="F1999" s="68"/>
      <c r="G1999" s="68"/>
      <c r="H1999" s="68"/>
      <c r="J1999" s="63"/>
      <c r="K1999" s="63"/>
      <c r="L1999" s="63"/>
      <c r="M1999" s="63"/>
      <c r="N1999" s="63"/>
      <c r="O1999" s="63"/>
      <c r="AD1999" s="97"/>
      <c r="AE1999" s="98"/>
      <c r="AF1999" s="98"/>
      <c r="AG1999" s="98"/>
      <c r="AH1999" s="98"/>
      <c r="AI1999" s="98"/>
      <c r="AJ1999" s="98"/>
      <c r="AK1999" s="98"/>
      <c r="AL1999" s="98"/>
      <c r="AM1999" s="98"/>
      <c r="AN1999" s="99"/>
      <c r="AO1999" s="24"/>
    </row>
    <row r="2000" spans="1:41" ht="15" customHeight="1" x14ac:dyDescent="0.35">
      <c r="B2000" s="31" t="s">
        <v>104</v>
      </c>
      <c r="C2000" s="62"/>
      <c r="D2000" s="107"/>
      <c r="E2000" s="108"/>
      <c r="F2000" s="108"/>
      <c r="G2000" s="108"/>
      <c r="H2000" s="109"/>
      <c r="J2000" s="106" t="s">
        <v>5</v>
      </c>
      <c r="K2000" s="106"/>
      <c r="L2000" s="106"/>
      <c r="M2000" s="72"/>
      <c r="N2000" s="221" t="s">
        <v>77</v>
      </c>
      <c r="O2000" s="221"/>
      <c r="P2000" s="221"/>
      <c r="Q2000" s="221"/>
      <c r="R2000" s="221"/>
      <c r="S2000" s="221"/>
      <c r="T2000" s="106" t="s">
        <v>15</v>
      </c>
      <c r="U2000" s="106" t="s">
        <v>57</v>
      </c>
      <c r="V2000" s="106" t="s">
        <v>58</v>
      </c>
      <c r="W2000" s="106" t="s">
        <v>16</v>
      </c>
      <c r="X2000" s="106" t="s">
        <v>55</v>
      </c>
      <c r="Z2000" s="73"/>
      <c r="AD2000" s="97"/>
      <c r="AE2000" s="98"/>
      <c r="AF2000" s="98"/>
      <c r="AG2000" s="98"/>
      <c r="AH2000" s="98"/>
      <c r="AI2000" s="98"/>
      <c r="AJ2000" s="98"/>
      <c r="AK2000" s="98"/>
      <c r="AL2000" s="98"/>
      <c r="AM2000" s="98"/>
      <c r="AN2000" s="99"/>
      <c r="AO2000" s="24"/>
    </row>
    <row r="2001" spans="2:41" ht="3" customHeight="1" x14ac:dyDescent="0.35">
      <c r="B2001" s="71"/>
      <c r="C2001" s="62"/>
      <c r="D2001" s="68"/>
      <c r="E2001" s="68"/>
      <c r="F2001" s="68"/>
      <c r="G2001" s="68"/>
      <c r="H2001" s="68"/>
      <c r="J2001" s="72"/>
      <c r="K2001" s="72"/>
      <c r="L2001" s="72"/>
      <c r="M2001" s="72"/>
      <c r="N2001" s="72"/>
      <c r="O2001" s="72"/>
      <c r="P2001" s="72"/>
      <c r="R2001" s="74"/>
      <c r="S2001" s="74"/>
      <c r="T2001" s="106"/>
      <c r="U2001" s="106"/>
      <c r="V2001" s="106"/>
      <c r="W2001" s="106"/>
      <c r="X2001" s="106"/>
      <c r="Z2001" s="73"/>
      <c r="AD2001" s="97"/>
      <c r="AE2001" s="98"/>
      <c r="AF2001" s="98"/>
      <c r="AG2001" s="98"/>
      <c r="AH2001" s="98"/>
      <c r="AI2001" s="98"/>
      <c r="AJ2001" s="98"/>
      <c r="AK2001" s="98"/>
      <c r="AL2001" s="98"/>
      <c r="AM2001" s="98"/>
      <c r="AN2001" s="99"/>
      <c r="AO2001" s="24"/>
    </row>
    <row r="2002" spans="2:41" ht="14.5" customHeight="1" x14ac:dyDescent="0.35">
      <c r="B2002" s="31" t="s">
        <v>29</v>
      </c>
      <c r="C2002" s="62"/>
      <c r="D2002" s="107"/>
      <c r="E2002" s="108"/>
      <c r="F2002" s="108"/>
      <c r="G2002" s="108"/>
      <c r="H2002" s="109"/>
      <c r="J2002" s="106" t="s">
        <v>80</v>
      </c>
      <c r="K2002" s="106"/>
      <c r="L2002" s="106"/>
      <c r="M2002" s="72"/>
      <c r="N2002" s="222" t="s">
        <v>79</v>
      </c>
      <c r="O2002" s="221"/>
      <c r="P2002" s="221"/>
      <c r="Q2002" s="221"/>
      <c r="R2002" s="221"/>
      <c r="S2002" s="221"/>
      <c r="T2002" s="106"/>
      <c r="U2002" s="106"/>
      <c r="V2002" s="106"/>
      <c r="W2002" s="106"/>
      <c r="X2002" s="106"/>
      <c r="Z2002" s="73"/>
      <c r="AD2002" s="97"/>
      <c r="AE2002" s="98"/>
      <c r="AF2002" s="98"/>
      <c r="AG2002" s="98"/>
      <c r="AH2002" s="98"/>
      <c r="AI2002" s="98"/>
      <c r="AJ2002" s="98"/>
      <c r="AK2002" s="98"/>
      <c r="AL2002" s="98"/>
      <c r="AM2002" s="98"/>
      <c r="AN2002" s="99"/>
      <c r="AO2002" s="24"/>
    </row>
    <row r="2003" spans="2:41" ht="3" customHeight="1" x14ac:dyDescent="0.35">
      <c r="B2003" s="71"/>
      <c r="C2003" s="62"/>
      <c r="D2003" s="68"/>
      <c r="E2003" s="68"/>
      <c r="F2003" s="68"/>
      <c r="G2003" s="68"/>
      <c r="H2003" s="68"/>
      <c r="J2003" s="64"/>
      <c r="K2003" s="64"/>
      <c r="L2003" s="64"/>
      <c r="M2003" s="64"/>
      <c r="AD2003" s="97"/>
      <c r="AE2003" s="98"/>
      <c r="AF2003" s="98"/>
      <c r="AG2003" s="98"/>
      <c r="AH2003" s="98"/>
      <c r="AI2003" s="98"/>
      <c r="AJ2003" s="98"/>
      <c r="AK2003" s="98"/>
      <c r="AL2003" s="98"/>
      <c r="AM2003" s="98"/>
      <c r="AN2003" s="99"/>
      <c r="AO2003" s="24"/>
    </row>
    <row r="2004" spans="2:41" ht="15" customHeight="1" x14ac:dyDescent="0.35">
      <c r="B2004" s="31" t="s">
        <v>30</v>
      </c>
      <c r="C2004" s="62"/>
      <c r="D2004" s="107" t="s">
        <v>82</v>
      </c>
      <c r="E2004" s="108"/>
      <c r="F2004" s="108"/>
      <c r="G2004" s="108"/>
      <c r="H2004" s="109"/>
      <c r="J2004" s="75"/>
      <c r="K2004" s="75"/>
      <c r="L2004" s="75"/>
      <c r="M2004" s="75"/>
      <c r="N2004" s="75"/>
      <c r="O2004" s="75"/>
      <c r="P2004" s="75"/>
      <c r="R2004" s="93" t="str">
        <f>IF(ISNA(VLOOKUP(N2000,Craft!$A$2:$B$501,2,FALSE)),"",(VLOOKUP(N2000,Craft!$A$2:$B$501,2,FALSE)))</f>
        <v/>
      </c>
      <c r="S2004" s="93" t="str">
        <f>IF(ISNA(VLOOKUP(N2002,Labor!$A$2:$B$501,2,FALSE)),"",(VLOOKUP(N2002,Labor!$A$2:$B$501,2,FALSE)))</f>
        <v/>
      </c>
      <c r="T2004" s="76"/>
      <c r="U2004" s="76"/>
      <c r="V2004" s="76"/>
      <c r="W2004" s="69"/>
      <c r="X2004" s="69"/>
      <c r="AD2004" s="97"/>
      <c r="AE2004" s="98"/>
      <c r="AF2004" s="98"/>
      <c r="AG2004" s="98"/>
      <c r="AH2004" s="98"/>
      <c r="AI2004" s="98"/>
      <c r="AJ2004" s="98"/>
      <c r="AK2004" s="98"/>
      <c r="AL2004" s="98"/>
      <c r="AM2004" s="98"/>
      <c r="AN2004" s="99"/>
      <c r="AO2004" s="24"/>
    </row>
    <row r="2005" spans="2:41" ht="3" customHeight="1" x14ac:dyDescent="0.35">
      <c r="B2005" s="71"/>
      <c r="C2005" s="62"/>
      <c r="D2005" s="68"/>
      <c r="E2005" s="68"/>
      <c r="F2005" s="68"/>
      <c r="G2005" s="68"/>
      <c r="H2005" s="68"/>
      <c r="J2005" s="64"/>
      <c r="K2005" s="64"/>
      <c r="L2005" s="64"/>
      <c r="M2005" s="64"/>
      <c r="N2005" s="64"/>
      <c r="R2005" s="73"/>
      <c r="X2005" s="64"/>
      <c r="AD2005" s="97"/>
      <c r="AE2005" s="98"/>
      <c r="AF2005" s="98"/>
      <c r="AG2005" s="98"/>
      <c r="AH2005" s="98"/>
      <c r="AI2005" s="98"/>
      <c r="AJ2005" s="98"/>
      <c r="AK2005" s="98"/>
      <c r="AL2005" s="98"/>
      <c r="AM2005" s="98"/>
      <c r="AN2005" s="99"/>
      <c r="AO2005" s="24"/>
    </row>
    <row r="2006" spans="2:41" x14ac:dyDescent="0.35">
      <c r="B2006" s="31" t="s">
        <v>31</v>
      </c>
      <c r="C2006" s="62"/>
      <c r="D2006" s="133" t="str">
        <f>IF(ISNA(VLOOKUP(G2006,Ethnicity!$A$2:$B$31,2,FALSE)),"",(VLOOKUP(G2006,Ethnicity!$A$2:$B$31,2,FALSE)))</f>
        <v/>
      </c>
      <c r="E2006" s="134"/>
      <c r="F2006" s="134"/>
      <c r="G2006" s="140" t="s">
        <v>74</v>
      </c>
      <c r="H2006" s="141"/>
      <c r="AD2006" s="97"/>
      <c r="AE2006" s="98"/>
      <c r="AF2006" s="98"/>
      <c r="AG2006" s="98"/>
      <c r="AH2006" s="98"/>
      <c r="AI2006" s="98"/>
      <c r="AJ2006" s="98"/>
      <c r="AK2006" s="98"/>
      <c r="AL2006" s="98"/>
      <c r="AM2006" s="98"/>
      <c r="AN2006" s="99"/>
      <c r="AO2006" s="24"/>
    </row>
    <row r="2007" spans="2:41" ht="3" customHeight="1" x14ac:dyDescent="0.35">
      <c r="B2007" s="71"/>
      <c r="C2007" s="62"/>
      <c r="D2007" s="68"/>
      <c r="E2007" s="68"/>
      <c r="F2007" s="68"/>
      <c r="G2007" s="68"/>
      <c r="H2007" s="68"/>
      <c r="AD2007" s="97"/>
      <c r="AE2007" s="98"/>
      <c r="AF2007" s="98"/>
      <c r="AG2007" s="98"/>
      <c r="AH2007" s="98"/>
      <c r="AI2007" s="98"/>
      <c r="AJ2007" s="98"/>
      <c r="AK2007" s="98"/>
      <c r="AL2007" s="98"/>
      <c r="AM2007" s="98"/>
      <c r="AN2007" s="99"/>
      <c r="AO2007" s="24"/>
    </row>
    <row r="2008" spans="2:41" ht="14.5" customHeight="1" x14ac:dyDescent="0.35">
      <c r="B2008" s="87" t="s">
        <v>32</v>
      </c>
      <c r="C2008" s="88"/>
      <c r="D2008" s="138"/>
      <c r="E2008" s="138"/>
      <c r="F2008" s="138"/>
      <c r="G2008" s="138"/>
      <c r="H2008" s="138"/>
      <c r="P2008" s="64"/>
      <c r="Q2008" s="64"/>
      <c r="R2008" s="106" t="s">
        <v>68</v>
      </c>
      <c r="S2008" s="132" t="s">
        <v>8</v>
      </c>
      <c r="T2008" s="106" t="s">
        <v>54</v>
      </c>
      <c r="U2008" s="106" t="s">
        <v>59</v>
      </c>
      <c r="V2008" s="132" t="s">
        <v>60</v>
      </c>
      <c r="W2008" s="106" t="s">
        <v>45</v>
      </c>
      <c r="X2008" s="106" t="s">
        <v>10</v>
      </c>
      <c r="Z2008" s="106" t="s">
        <v>11</v>
      </c>
      <c r="AD2008" s="97"/>
      <c r="AE2008" s="98"/>
      <c r="AF2008" s="98"/>
      <c r="AG2008" s="98"/>
      <c r="AH2008" s="98"/>
      <c r="AI2008" s="98"/>
      <c r="AJ2008" s="98"/>
      <c r="AK2008" s="98"/>
      <c r="AL2008" s="98"/>
      <c r="AM2008" s="98"/>
      <c r="AN2008" s="99"/>
      <c r="AO2008" s="24"/>
    </row>
    <row r="2009" spans="2:41" ht="3" customHeight="1" x14ac:dyDescent="0.35">
      <c r="B2009" s="87"/>
      <c r="C2009" s="88"/>
      <c r="D2009" s="89"/>
      <c r="E2009" s="89"/>
      <c r="F2009" s="89"/>
      <c r="G2009" s="89"/>
      <c r="H2009" s="89"/>
      <c r="J2009" s="64"/>
      <c r="K2009" s="64"/>
      <c r="L2009" s="64"/>
      <c r="M2009" s="64"/>
      <c r="N2009" s="64"/>
      <c r="P2009" s="64"/>
      <c r="Q2009" s="64"/>
      <c r="R2009" s="106"/>
      <c r="S2009" s="132"/>
      <c r="T2009" s="106"/>
      <c r="U2009" s="106"/>
      <c r="V2009" s="132"/>
      <c r="W2009" s="106"/>
      <c r="X2009" s="106"/>
      <c r="Z2009" s="106"/>
      <c r="AD2009" s="97"/>
      <c r="AE2009" s="98"/>
      <c r="AF2009" s="98"/>
      <c r="AG2009" s="98"/>
      <c r="AH2009" s="98"/>
      <c r="AI2009" s="98"/>
      <c r="AJ2009" s="98"/>
      <c r="AK2009" s="98"/>
      <c r="AL2009" s="98"/>
      <c r="AM2009" s="98"/>
      <c r="AN2009" s="99"/>
      <c r="AO2009" s="24"/>
    </row>
    <row r="2010" spans="2:41" x14ac:dyDescent="0.35">
      <c r="B2010" s="87" t="s">
        <v>33</v>
      </c>
      <c r="C2010" s="88"/>
      <c r="D2010" s="138"/>
      <c r="E2010" s="138"/>
      <c r="F2010" s="138"/>
      <c r="G2010" s="138"/>
      <c r="H2010" s="138"/>
      <c r="P2010" s="64"/>
      <c r="Q2010" s="64"/>
      <c r="R2010" s="106"/>
      <c r="S2010" s="132"/>
      <c r="T2010" s="106"/>
      <c r="U2010" s="106"/>
      <c r="V2010" s="132"/>
      <c r="W2010" s="106"/>
      <c r="X2010" s="106"/>
      <c r="Z2010" s="106"/>
      <c r="AD2010" s="97"/>
      <c r="AE2010" s="98"/>
      <c r="AF2010" s="98"/>
      <c r="AG2010" s="98"/>
      <c r="AH2010" s="98"/>
      <c r="AI2010" s="98"/>
      <c r="AJ2010" s="98"/>
      <c r="AK2010" s="98"/>
      <c r="AL2010" s="98"/>
      <c r="AM2010" s="98"/>
      <c r="AN2010" s="99"/>
      <c r="AO2010" s="24"/>
    </row>
    <row r="2011" spans="2:41" ht="3" customHeight="1" x14ac:dyDescent="0.35">
      <c r="B2011" s="87"/>
      <c r="C2011" s="88"/>
      <c r="D2011" s="89"/>
      <c r="E2011" s="89"/>
      <c r="F2011" s="89"/>
      <c r="G2011" s="89"/>
      <c r="H2011" s="89"/>
      <c r="AD2011" s="97"/>
      <c r="AE2011" s="98"/>
      <c r="AF2011" s="98"/>
      <c r="AG2011" s="98"/>
      <c r="AH2011" s="98"/>
      <c r="AI2011" s="98"/>
      <c r="AJ2011" s="98"/>
      <c r="AK2011" s="98"/>
      <c r="AL2011" s="98"/>
      <c r="AM2011" s="98"/>
      <c r="AN2011" s="99"/>
      <c r="AO2011" s="24"/>
    </row>
    <row r="2012" spans="2:41" x14ac:dyDescent="0.35">
      <c r="B2012" s="87" t="s">
        <v>19</v>
      </c>
      <c r="C2012" s="88"/>
      <c r="D2012" s="138"/>
      <c r="E2012" s="138"/>
      <c r="F2012" s="138"/>
      <c r="G2012" s="138"/>
      <c r="H2012" s="138"/>
      <c r="P2012" s="64"/>
      <c r="Q2012" s="77"/>
      <c r="R2012" s="69"/>
      <c r="S2012" s="69"/>
      <c r="T2012" s="69"/>
      <c r="U2012" s="69"/>
      <c r="V2012" s="69"/>
      <c r="W2012" s="69"/>
      <c r="X2012" s="69"/>
      <c r="Z2012" s="69"/>
      <c r="AD2012" s="100"/>
      <c r="AE2012" s="101"/>
      <c r="AF2012" s="101"/>
      <c r="AG2012" s="101"/>
      <c r="AH2012" s="101"/>
      <c r="AI2012" s="101"/>
      <c r="AJ2012" s="101"/>
      <c r="AK2012" s="101"/>
      <c r="AL2012" s="101"/>
      <c r="AM2012" s="101"/>
      <c r="AN2012" s="102"/>
      <c r="AO2012" s="24"/>
    </row>
    <row r="2013" spans="2:41" ht="3" customHeight="1" x14ac:dyDescent="0.35">
      <c r="B2013" s="90"/>
      <c r="C2013" s="91"/>
      <c r="D2013" s="92"/>
      <c r="E2013" s="92"/>
      <c r="F2013" s="92"/>
      <c r="G2013" s="92"/>
      <c r="H2013" s="92"/>
      <c r="AO2013" s="24"/>
    </row>
    <row r="2014" spans="2:41" x14ac:dyDescent="0.35">
      <c r="B2014" s="87" t="s">
        <v>34</v>
      </c>
      <c r="C2014" s="88"/>
      <c r="D2014" s="139" t="str">
        <f>IF(ISNA(VLOOKUP(G2014,State!$A$2:$B$53,2,FALSE)),"",(VLOOKUP(G2014,State!$A$2:$B$53,2,FALSE)))</f>
        <v/>
      </c>
      <c r="E2014" s="139"/>
      <c r="F2014" s="139"/>
      <c r="G2014" s="126" t="s">
        <v>90</v>
      </c>
      <c r="H2014" s="139"/>
      <c r="S2014" s="147" t="s">
        <v>66</v>
      </c>
      <c r="T2014" s="147"/>
      <c r="U2014" s="147"/>
      <c r="V2014" s="147"/>
      <c r="AO2014" s="24"/>
    </row>
    <row r="2015" spans="2:41" ht="3" customHeight="1" x14ac:dyDescent="0.35">
      <c r="B2015" s="90"/>
      <c r="C2015" s="91"/>
      <c r="D2015" s="92"/>
      <c r="E2015" s="92"/>
      <c r="F2015" s="92"/>
      <c r="G2015" s="92"/>
      <c r="H2015" s="92"/>
      <c r="AO2015" s="24"/>
    </row>
    <row r="2016" spans="2:41" ht="20.149999999999999" customHeight="1" x14ac:dyDescent="0.35">
      <c r="B2016" s="31" t="s">
        <v>35</v>
      </c>
      <c r="C2016" s="78"/>
      <c r="D2016" s="107"/>
      <c r="E2016" s="108"/>
      <c r="F2016" s="108"/>
      <c r="G2016" s="108"/>
      <c r="H2016" s="109"/>
      <c r="I2016" s="79"/>
      <c r="R2016" s="106" t="s">
        <v>48</v>
      </c>
      <c r="S2016" s="106" t="s">
        <v>49</v>
      </c>
      <c r="T2016" s="106" t="s">
        <v>50</v>
      </c>
      <c r="U2016" s="106" t="s">
        <v>51</v>
      </c>
      <c r="V2016" s="106" t="s">
        <v>52</v>
      </c>
      <c r="W2016" s="106" t="s">
        <v>53</v>
      </c>
      <c r="Z2016" s="106" t="s">
        <v>56</v>
      </c>
      <c r="AO2016" s="24"/>
    </row>
    <row r="2017" spans="1:41" ht="3" customHeight="1" x14ac:dyDescent="0.35">
      <c r="B2017" s="66"/>
      <c r="C2017" s="62"/>
      <c r="D2017" s="67"/>
      <c r="E2017" s="67"/>
      <c r="F2017" s="67"/>
      <c r="G2017" s="67"/>
      <c r="H2017" s="67"/>
      <c r="J2017" s="64"/>
      <c r="K2017" s="64"/>
      <c r="L2017" s="64"/>
      <c r="M2017" s="64"/>
      <c r="N2017" s="64"/>
      <c r="R2017" s="106"/>
      <c r="S2017" s="106"/>
      <c r="T2017" s="106"/>
      <c r="U2017" s="106"/>
      <c r="V2017" s="106"/>
      <c r="W2017" s="106"/>
      <c r="Z2017" s="106"/>
      <c r="AO2017" s="24"/>
    </row>
    <row r="2018" spans="1:41" ht="20.149999999999999" customHeight="1" x14ac:dyDescent="0.35">
      <c r="B2018" s="31" t="s">
        <v>70</v>
      </c>
      <c r="D2018" s="135" t="s">
        <v>71</v>
      </c>
      <c r="E2018" s="136"/>
      <c r="F2018" s="136"/>
      <c r="G2018" s="136"/>
      <c r="H2018" s="137"/>
      <c r="R2018" s="106"/>
      <c r="S2018" s="106"/>
      <c r="T2018" s="106"/>
      <c r="U2018" s="106"/>
      <c r="V2018" s="106"/>
      <c r="W2018" s="106"/>
      <c r="Z2018" s="106"/>
      <c r="AO2018" s="24"/>
    </row>
    <row r="2019" spans="1:41" ht="3" customHeight="1" x14ac:dyDescent="0.35">
      <c r="B2019" s="25"/>
      <c r="AO2019" s="24"/>
    </row>
    <row r="2020" spans="1:41" x14ac:dyDescent="0.35">
      <c r="B2020" s="86" t="s">
        <v>64</v>
      </c>
      <c r="D2020" s="126" t="s">
        <v>63</v>
      </c>
      <c r="E2020" s="126"/>
      <c r="F2020" s="126"/>
      <c r="G2020" s="126"/>
      <c r="H2020" s="126"/>
      <c r="R2020" s="69"/>
      <c r="S2020" s="69"/>
      <c r="T2020" s="69"/>
      <c r="U2020" s="69"/>
      <c r="V2020" s="69"/>
      <c r="W2020" s="69"/>
      <c r="Z2020" s="69"/>
      <c r="AO2020" s="24"/>
    </row>
    <row r="2021" spans="1:41" ht="3" customHeight="1" x14ac:dyDescent="0.35">
      <c r="B2021" s="25"/>
      <c r="AO2021" s="24"/>
    </row>
    <row r="2022" spans="1:41" ht="15" customHeight="1" x14ac:dyDescent="0.35">
      <c r="B2022" s="25"/>
      <c r="AO2022" s="24"/>
    </row>
    <row r="2023" spans="1:41" x14ac:dyDescent="0.35">
      <c r="B2023" s="25"/>
      <c r="D2023" s="111" t="s">
        <v>65</v>
      </c>
      <c r="E2023" s="112"/>
      <c r="F2023" s="112"/>
      <c r="G2023" s="113"/>
      <c r="Z2023" s="111" t="s">
        <v>45</v>
      </c>
      <c r="AA2023" s="112"/>
      <c r="AB2023" s="112"/>
      <c r="AC2023" s="112"/>
      <c r="AD2023" s="113"/>
      <c r="AO2023" s="24"/>
    </row>
    <row r="2024" spans="1:41" x14ac:dyDescent="0.35">
      <c r="B2024" s="25"/>
      <c r="AO2024" s="24"/>
    </row>
    <row r="2025" spans="1:41" x14ac:dyDescent="0.35">
      <c r="B2025" s="25"/>
      <c r="D2025" s="116"/>
      <c r="E2025" s="117"/>
      <c r="F2025" s="117"/>
      <c r="G2025" s="117"/>
      <c r="H2025" s="117"/>
      <c r="I2025" s="117"/>
      <c r="J2025" s="117"/>
      <c r="K2025" s="117"/>
      <c r="L2025" s="117"/>
      <c r="M2025" s="117"/>
      <c r="N2025" s="117"/>
      <c r="O2025" s="117"/>
      <c r="P2025" s="117"/>
      <c r="Q2025" s="117"/>
      <c r="R2025" s="117"/>
      <c r="S2025" s="117"/>
      <c r="T2025" s="117"/>
      <c r="U2025" s="117"/>
      <c r="V2025" s="117"/>
      <c r="W2025" s="118"/>
      <c r="Z2025" s="129" t="s">
        <v>46</v>
      </c>
      <c r="AA2025" s="130"/>
      <c r="AB2025" s="130"/>
      <c r="AC2025" s="130"/>
      <c r="AD2025" s="130"/>
      <c r="AE2025" s="130"/>
      <c r="AF2025" s="130"/>
      <c r="AG2025" s="130"/>
      <c r="AH2025" s="130"/>
      <c r="AI2025" s="130"/>
      <c r="AJ2025" s="130"/>
      <c r="AK2025" s="130"/>
      <c r="AL2025" s="131"/>
      <c r="AM2025" s="80"/>
      <c r="AN2025" s="81" t="s">
        <v>47</v>
      </c>
      <c r="AO2025" s="24"/>
    </row>
    <row r="2026" spans="1:41" x14ac:dyDescent="0.35">
      <c r="B2026" s="25"/>
      <c r="D2026" s="119"/>
      <c r="E2026" s="120"/>
      <c r="F2026" s="120"/>
      <c r="G2026" s="120"/>
      <c r="H2026" s="120"/>
      <c r="I2026" s="120"/>
      <c r="J2026" s="120"/>
      <c r="K2026" s="120"/>
      <c r="L2026" s="120"/>
      <c r="M2026" s="120"/>
      <c r="N2026" s="120"/>
      <c r="O2026" s="120"/>
      <c r="P2026" s="120"/>
      <c r="Q2026" s="120"/>
      <c r="R2026" s="120"/>
      <c r="S2026" s="120"/>
      <c r="T2026" s="120"/>
      <c r="U2026" s="120"/>
      <c r="V2026" s="120"/>
      <c r="W2026" s="121"/>
      <c r="Z2026" s="103"/>
      <c r="AA2026" s="104"/>
      <c r="AB2026" s="104"/>
      <c r="AC2026" s="104"/>
      <c r="AD2026" s="104"/>
      <c r="AE2026" s="104"/>
      <c r="AF2026" s="104"/>
      <c r="AG2026" s="104"/>
      <c r="AH2026" s="104"/>
      <c r="AI2026" s="104"/>
      <c r="AJ2026" s="104"/>
      <c r="AK2026" s="104"/>
      <c r="AL2026" s="105"/>
      <c r="AM2026" s="80"/>
      <c r="AN2026" s="82"/>
      <c r="AO2026" s="24"/>
    </row>
    <row r="2027" spans="1:41" x14ac:dyDescent="0.35">
      <c r="B2027" s="25"/>
      <c r="D2027" s="122"/>
      <c r="E2027" s="123"/>
      <c r="F2027" s="123"/>
      <c r="G2027" s="123"/>
      <c r="H2027" s="123"/>
      <c r="I2027" s="123"/>
      <c r="J2027" s="123"/>
      <c r="K2027" s="123"/>
      <c r="L2027" s="123"/>
      <c r="M2027" s="123"/>
      <c r="N2027" s="123"/>
      <c r="O2027" s="123"/>
      <c r="P2027" s="123"/>
      <c r="Q2027" s="123"/>
      <c r="R2027" s="123"/>
      <c r="S2027" s="123"/>
      <c r="T2027" s="123"/>
      <c r="U2027" s="123"/>
      <c r="V2027" s="123"/>
      <c r="W2027" s="124"/>
      <c r="Z2027" s="103"/>
      <c r="AA2027" s="104"/>
      <c r="AB2027" s="104"/>
      <c r="AC2027" s="104"/>
      <c r="AD2027" s="104"/>
      <c r="AE2027" s="104"/>
      <c r="AF2027" s="104"/>
      <c r="AG2027" s="104"/>
      <c r="AH2027" s="104"/>
      <c r="AI2027" s="104"/>
      <c r="AJ2027" s="104"/>
      <c r="AK2027" s="104"/>
      <c r="AL2027" s="105"/>
      <c r="AM2027" s="80"/>
      <c r="AN2027" s="82"/>
      <c r="AO2027" s="24"/>
    </row>
    <row r="2028" spans="1:41" x14ac:dyDescent="0.35">
      <c r="B2028" s="25"/>
      <c r="D2028" s="125"/>
      <c r="E2028" s="125"/>
      <c r="F2028" s="125"/>
      <c r="G2028" s="125"/>
      <c r="H2028" s="125"/>
      <c r="I2028" s="125"/>
      <c r="J2028" s="125"/>
      <c r="K2028" s="125"/>
      <c r="L2028" s="125"/>
      <c r="Z2028" s="103"/>
      <c r="AA2028" s="104"/>
      <c r="AB2028" s="104"/>
      <c r="AC2028" s="104"/>
      <c r="AD2028" s="104"/>
      <c r="AE2028" s="104"/>
      <c r="AF2028" s="104"/>
      <c r="AG2028" s="104"/>
      <c r="AH2028" s="104"/>
      <c r="AI2028" s="104"/>
      <c r="AJ2028" s="104"/>
      <c r="AK2028" s="104"/>
      <c r="AL2028" s="105"/>
      <c r="AN2028" s="82"/>
      <c r="AO2028" s="24"/>
    </row>
    <row r="2029" spans="1:41" x14ac:dyDescent="0.35">
      <c r="B2029" s="25"/>
      <c r="D2029" s="116"/>
      <c r="E2029" s="117"/>
      <c r="F2029" s="117"/>
      <c r="G2029" s="117"/>
      <c r="H2029" s="117"/>
      <c r="I2029" s="117"/>
      <c r="J2029" s="117"/>
      <c r="K2029" s="117"/>
      <c r="L2029" s="117"/>
      <c r="M2029" s="117"/>
      <c r="N2029" s="117"/>
      <c r="O2029" s="117"/>
      <c r="P2029" s="117"/>
      <c r="Q2029" s="117"/>
      <c r="R2029" s="117"/>
      <c r="S2029" s="117"/>
      <c r="T2029" s="117"/>
      <c r="U2029" s="117"/>
      <c r="V2029" s="117"/>
      <c r="W2029" s="118"/>
      <c r="Z2029" s="103"/>
      <c r="AA2029" s="104"/>
      <c r="AB2029" s="104"/>
      <c r="AC2029" s="104"/>
      <c r="AD2029" s="104"/>
      <c r="AE2029" s="104"/>
      <c r="AF2029" s="104"/>
      <c r="AG2029" s="104"/>
      <c r="AH2029" s="104"/>
      <c r="AI2029" s="104"/>
      <c r="AJ2029" s="104"/>
      <c r="AK2029" s="104"/>
      <c r="AL2029" s="105"/>
      <c r="AM2029" s="83"/>
      <c r="AN2029" s="82"/>
      <c r="AO2029" s="24"/>
    </row>
    <row r="2030" spans="1:41" x14ac:dyDescent="0.35">
      <c r="B2030" s="25"/>
      <c r="D2030" s="119"/>
      <c r="E2030" s="120"/>
      <c r="F2030" s="120"/>
      <c r="G2030" s="120"/>
      <c r="H2030" s="120"/>
      <c r="I2030" s="120"/>
      <c r="J2030" s="120"/>
      <c r="K2030" s="120"/>
      <c r="L2030" s="120"/>
      <c r="M2030" s="120"/>
      <c r="N2030" s="120"/>
      <c r="O2030" s="120"/>
      <c r="P2030" s="120"/>
      <c r="Q2030" s="120"/>
      <c r="R2030" s="120"/>
      <c r="S2030" s="120"/>
      <c r="T2030" s="120"/>
      <c r="U2030" s="120"/>
      <c r="V2030" s="120"/>
      <c r="W2030" s="121"/>
      <c r="Z2030" s="103"/>
      <c r="AA2030" s="104"/>
      <c r="AB2030" s="104"/>
      <c r="AC2030" s="104"/>
      <c r="AD2030" s="104"/>
      <c r="AE2030" s="104"/>
      <c r="AF2030" s="104"/>
      <c r="AG2030" s="104"/>
      <c r="AH2030" s="104"/>
      <c r="AI2030" s="104"/>
      <c r="AJ2030" s="104"/>
      <c r="AK2030" s="104"/>
      <c r="AL2030" s="105"/>
      <c r="AM2030" s="83"/>
      <c r="AN2030" s="82"/>
      <c r="AO2030" s="24"/>
    </row>
    <row r="2031" spans="1:41" x14ac:dyDescent="0.35">
      <c r="A2031" s="24"/>
      <c r="D2031" s="122"/>
      <c r="E2031" s="123"/>
      <c r="F2031" s="123"/>
      <c r="G2031" s="123"/>
      <c r="H2031" s="123"/>
      <c r="I2031" s="123"/>
      <c r="J2031" s="123"/>
      <c r="K2031" s="123"/>
      <c r="L2031" s="123"/>
      <c r="M2031" s="123"/>
      <c r="N2031" s="123"/>
      <c r="O2031" s="123"/>
      <c r="P2031" s="123"/>
      <c r="Q2031" s="123"/>
      <c r="R2031" s="123"/>
      <c r="S2031" s="123"/>
      <c r="T2031" s="123"/>
      <c r="U2031" s="123"/>
      <c r="V2031" s="123"/>
      <c r="W2031" s="124"/>
      <c r="Z2031" s="103"/>
      <c r="AA2031" s="104"/>
      <c r="AB2031" s="104"/>
      <c r="AC2031" s="104"/>
      <c r="AD2031" s="104"/>
      <c r="AE2031" s="104"/>
      <c r="AF2031" s="104"/>
      <c r="AG2031" s="104"/>
      <c r="AH2031" s="104"/>
      <c r="AI2031" s="104"/>
      <c r="AJ2031" s="104"/>
      <c r="AK2031" s="104"/>
      <c r="AL2031" s="105"/>
      <c r="AM2031" s="83"/>
      <c r="AN2031" s="82"/>
      <c r="AO2031" s="24"/>
    </row>
    <row r="2032" spans="1:41" x14ac:dyDescent="0.35">
      <c r="A2032" s="24"/>
      <c r="D2032" s="63"/>
      <c r="E2032" s="63"/>
      <c r="F2032" s="63"/>
      <c r="G2032" s="63"/>
      <c r="H2032" s="63"/>
      <c r="I2032" s="63"/>
      <c r="J2032" s="63"/>
      <c r="K2032" s="63"/>
      <c r="L2032" s="63"/>
      <c r="M2032" s="63"/>
      <c r="N2032" s="63"/>
      <c r="O2032" s="63"/>
      <c r="P2032" s="63"/>
      <c r="Q2032" s="63"/>
      <c r="R2032" s="63"/>
      <c r="S2032" s="63"/>
      <c r="T2032" s="63"/>
      <c r="U2032" s="63"/>
      <c r="V2032" s="63"/>
      <c r="W2032" s="63"/>
      <c r="X2032" s="63"/>
      <c r="Y2032" s="63"/>
      <c r="Z2032" s="63"/>
      <c r="AA2032" s="63"/>
      <c r="AO2032" s="24"/>
    </row>
    <row r="2033" spans="1:41" ht="15" thickBot="1" x14ac:dyDescent="0.4">
      <c r="A2033" s="24"/>
      <c r="B2033" s="13"/>
      <c r="C2033" s="13"/>
      <c r="D2033" s="13"/>
      <c r="E2033" s="13"/>
      <c r="F2033" s="13"/>
      <c r="G2033" s="13"/>
      <c r="H2033" s="13"/>
      <c r="I2033" s="13"/>
      <c r="J2033" s="13"/>
      <c r="K2033" s="13"/>
      <c r="L2033" s="13"/>
      <c r="M2033" s="13"/>
      <c r="N2033" s="13"/>
      <c r="O2033" s="13"/>
      <c r="P2033" s="13"/>
      <c r="Q2033" s="13"/>
      <c r="R2033" s="13"/>
      <c r="S2033" s="13"/>
      <c r="T2033" s="13"/>
      <c r="U2033" s="13"/>
      <c r="V2033" s="13"/>
      <c r="W2033" s="13"/>
      <c r="X2033" s="13"/>
      <c r="Y2033" s="13"/>
      <c r="Z2033" s="84"/>
      <c r="AA2033" s="84"/>
      <c r="AB2033" s="84"/>
      <c r="AC2033" s="84"/>
      <c r="AD2033" s="84"/>
      <c r="AE2033" s="84"/>
      <c r="AF2033" s="84"/>
      <c r="AG2033" s="84"/>
      <c r="AH2033" s="84"/>
      <c r="AI2033" s="84"/>
      <c r="AJ2033" s="84"/>
      <c r="AK2033" s="84"/>
      <c r="AL2033" s="84"/>
      <c r="AM2033" s="84"/>
      <c r="AN2033" s="84"/>
      <c r="AO2033" s="57"/>
    </row>
    <row r="2034" spans="1:41" ht="16.5" customHeight="1" thickBot="1" x14ac:dyDescent="0.4"/>
    <row r="2035" spans="1:41" ht="47.25" customHeight="1" thickBot="1" x14ac:dyDescent="0.4">
      <c r="B2035" s="127" t="s">
        <v>4</v>
      </c>
      <c r="C2035" s="128"/>
      <c r="D2035" s="128"/>
      <c r="E2035" s="128"/>
      <c r="F2035" s="128"/>
      <c r="G2035" s="128"/>
      <c r="H2035" s="58"/>
      <c r="I2035" s="58"/>
      <c r="J2035" s="143"/>
      <c r="K2035" s="143"/>
      <c r="L2035" s="59"/>
      <c r="M2035" s="59"/>
      <c r="N2035" s="59"/>
      <c r="O2035" s="58"/>
      <c r="P2035" s="59" t="s">
        <v>102</v>
      </c>
      <c r="Q2035" s="58"/>
      <c r="R2035" s="110" t="s">
        <v>103</v>
      </c>
      <c r="S2035" s="110"/>
      <c r="T2035" s="128" t="s">
        <v>96</v>
      </c>
      <c r="U2035" s="128"/>
      <c r="V2035" s="128"/>
      <c r="W2035" s="58"/>
      <c r="X2035" s="114" t="s">
        <v>97</v>
      </c>
      <c r="Y2035" s="115"/>
      <c r="Z2035" s="115"/>
      <c r="AA2035" s="58"/>
      <c r="AB2035" s="59" t="s">
        <v>9</v>
      </c>
      <c r="AC2035" s="60"/>
      <c r="AD2035" s="110"/>
      <c r="AE2035" s="110"/>
      <c r="AF2035" s="110"/>
      <c r="AG2035" s="58"/>
      <c r="AH2035" s="58"/>
      <c r="AI2035" s="128"/>
      <c r="AJ2035" s="128"/>
      <c r="AK2035" s="128"/>
      <c r="AL2035" s="58"/>
      <c r="AM2035" s="58"/>
      <c r="AN2035" s="58"/>
      <c r="AO2035" s="61"/>
    </row>
    <row r="2036" spans="1:41" ht="3" customHeight="1" thickTop="1" x14ac:dyDescent="0.35">
      <c r="B2036" s="25"/>
      <c r="AO2036" s="24"/>
    </row>
    <row r="2037" spans="1:41" ht="15" customHeight="1" x14ac:dyDescent="0.35">
      <c r="B2037" s="31" t="s">
        <v>26</v>
      </c>
      <c r="C2037" s="62"/>
      <c r="D2037" s="107"/>
      <c r="E2037" s="108"/>
      <c r="F2037" s="108"/>
      <c r="G2037" s="108"/>
      <c r="H2037" s="109"/>
      <c r="J2037" s="63"/>
      <c r="K2037" s="63"/>
      <c r="L2037" s="63"/>
      <c r="M2037" s="64"/>
      <c r="N2037" s="64"/>
      <c r="R2037" s="65"/>
      <c r="S2037" s="65"/>
      <c r="T2037" s="65"/>
      <c r="U2037" s="65"/>
      <c r="V2037" s="65"/>
      <c r="W2037" s="65"/>
      <c r="X2037" s="65"/>
      <c r="AO2037" s="24"/>
    </row>
    <row r="2038" spans="1:41" ht="3" customHeight="1" x14ac:dyDescent="0.35">
      <c r="B2038" s="66"/>
      <c r="C2038" s="67"/>
      <c r="D2038" s="68"/>
      <c r="E2038" s="68"/>
      <c r="F2038" s="68"/>
      <c r="G2038" s="68"/>
      <c r="H2038" s="68"/>
      <c r="J2038" s="63"/>
      <c r="K2038" s="63"/>
      <c r="L2038" s="63"/>
      <c r="M2038" s="64"/>
      <c r="N2038" s="64"/>
      <c r="AO2038" s="24"/>
    </row>
    <row r="2039" spans="1:41" ht="15" customHeight="1" x14ac:dyDescent="0.35">
      <c r="B2039" s="31" t="s">
        <v>27</v>
      </c>
      <c r="C2039" s="62"/>
      <c r="D2039" s="107"/>
      <c r="E2039" s="108"/>
      <c r="F2039" s="108"/>
      <c r="G2039" s="108"/>
      <c r="H2039" s="109"/>
      <c r="J2039" s="106" t="s">
        <v>18</v>
      </c>
      <c r="K2039" s="106"/>
      <c r="L2039" s="106"/>
      <c r="M2039" s="106"/>
      <c r="N2039" s="106"/>
      <c r="P2039" s="41" t="s">
        <v>6</v>
      </c>
      <c r="R2039" s="69">
        <v>0</v>
      </c>
      <c r="S2039" s="69">
        <v>0</v>
      </c>
      <c r="T2039" s="69">
        <v>0</v>
      </c>
      <c r="U2039" s="69">
        <v>0</v>
      </c>
      <c r="V2039" s="69">
        <v>0</v>
      </c>
      <c r="W2039" s="69">
        <v>0</v>
      </c>
      <c r="X2039" s="69">
        <v>0</v>
      </c>
      <c r="Z2039" s="69"/>
      <c r="AB2039" s="85"/>
      <c r="AD2039" s="148" t="s">
        <v>81</v>
      </c>
      <c r="AE2039" s="149"/>
      <c r="AF2039" s="149"/>
      <c r="AG2039" s="149"/>
      <c r="AH2039" s="149"/>
      <c r="AO2039" s="24"/>
    </row>
    <row r="2040" spans="1:41" ht="3" customHeight="1" x14ac:dyDescent="0.35">
      <c r="B2040" s="71"/>
      <c r="C2040" s="62"/>
      <c r="D2040" s="68"/>
      <c r="E2040" s="68"/>
      <c r="F2040" s="68"/>
      <c r="G2040" s="68"/>
      <c r="H2040" s="68"/>
      <c r="J2040" s="106"/>
      <c r="K2040" s="106"/>
      <c r="L2040" s="106"/>
      <c r="M2040" s="106"/>
      <c r="N2040" s="106"/>
      <c r="P2040" s="142"/>
      <c r="Q2040" s="142"/>
      <c r="R2040" s="142"/>
      <c r="S2040" s="142"/>
      <c r="T2040" s="142"/>
      <c r="U2040" s="142"/>
      <c r="V2040" s="142"/>
      <c r="W2040" s="142"/>
      <c r="X2040" s="142"/>
      <c r="Z2040" s="67"/>
      <c r="AB2040" s="67"/>
      <c r="AD2040" s="94"/>
      <c r="AE2040" s="95"/>
      <c r="AF2040" s="95"/>
      <c r="AG2040" s="95"/>
      <c r="AH2040" s="95"/>
      <c r="AI2040" s="95"/>
      <c r="AJ2040" s="95"/>
      <c r="AK2040" s="95"/>
      <c r="AL2040" s="95"/>
      <c r="AM2040" s="95"/>
      <c r="AN2040" s="96"/>
      <c r="AO2040" s="24"/>
    </row>
    <row r="2041" spans="1:41" ht="15" customHeight="1" x14ac:dyDescent="0.35">
      <c r="B2041" s="31" t="s">
        <v>28</v>
      </c>
      <c r="C2041" s="62"/>
      <c r="D2041" s="107"/>
      <c r="E2041" s="108"/>
      <c r="F2041" s="108"/>
      <c r="G2041" s="108"/>
      <c r="H2041" s="109"/>
      <c r="J2041" s="106"/>
      <c r="K2041" s="106"/>
      <c r="L2041" s="106"/>
      <c r="M2041" s="106"/>
      <c r="N2041" s="106"/>
      <c r="P2041" s="41" t="s">
        <v>7</v>
      </c>
      <c r="R2041" s="69">
        <v>0</v>
      </c>
      <c r="S2041" s="69">
        <v>0</v>
      </c>
      <c r="T2041" s="69">
        <v>0</v>
      </c>
      <c r="U2041" s="69">
        <v>0</v>
      </c>
      <c r="V2041" s="69">
        <v>0</v>
      </c>
      <c r="W2041" s="69">
        <v>0</v>
      </c>
      <c r="X2041" s="69">
        <v>0</v>
      </c>
      <c r="Z2041" s="69"/>
      <c r="AB2041" s="70"/>
      <c r="AD2041" s="97"/>
      <c r="AE2041" s="98"/>
      <c r="AF2041" s="98"/>
      <c r="AG2041" s="98"/>
      <c r="AH2041" s="98"/>
      <c r="AI2041" s="98"/>
      <c r="AJ2041" s="98"/>
      <c r="AK2041" s="98"/>
      <c r="AL2041" s="98"/>
      <c r="AM2041" s="98"/>
      <c r="AN2041" s="99"/>
      <c r="AO2041" s="24"/>
    </row>
    <row r="2042" spans="1:41" ht="3" customHeight="1" x14ac:dyDescent="0.35">
      <c r="B2042" s="71"/>
      <c r="C2042" s="62"/>
      <c r="D2042" s="68"/>
      <c r="E2042" s="68"/>
      <c r="F2042" s="68"/>
      <c r="G2042" s="68"/>
      <c r="H2042" s="68"/>
      <c r="J2042" s="106"/>
      <c r="K2042" s="106"/>
      <c r="L2042" s="106"/>
      <c r="M2042" s="106"/>
      <c r="N2042" s="106"/>
      <c r="P2042" s="142"/>
      <c r="Q2042" s="142"/>
      <c r="R2042" s="142"/>
      <c r="S2042" s="142"/>
      <c r="T2042" s="142"/>
      <c r="U2042" s="142"/>
      <c r="V2042" s="142"/>
      <c r="W2042" s="142"/>
      <c r="X2042" s="142"/>
      <c r="AD2042" s="97"/>
      <c r="AE2042" s="98"/>
      <c r="AF2042" s="98"/>
      <c r="AG2042" s="98"/>
      <c r="AH2042" s="98"/>
      <c r="AI2042" s="98"/>
      <c r="AJ2042" s="98"/>
      <c r="AK2042" s="98"/>
      <c r="AL2042" s="98"/>
      <c r="AM2042" s="98"/>
      <c r="AN2042" s="99"/>
      <c r="AO2042" s="24"/>
    </row>
    <row r="2043" spans="1:41" ht="15" customHeight="1" x14ac:dyDescent="0.35">
      <c r="B2043" s="25"/>
      <c r="J2043" s="144"/>
      <c r="K2043" s="145"/>
      <c r="L2043" s="145"/>
      <c r="M2043" s="145"/>
      <c r="N2043" s="146"/>
      <c r="AD2043" s="97"/>
      <c r="AE2043" s="98"/>
      <c r="AF2043" s="98"/>
      <c r="AG2043" s="98"/>
      <c r="AH2043" s="98"/>
      <c r="AI2043" s="98"/>
      <c r="AJ2043" s="98"/>
      <c r="AK2043" s="98"/>
      <c r="AL2043" s="98"/>
      <c r="AM2043" s="98"/>
      <c r="AN2043" s="99"/>
      <c r="AO2043" s="24"/>
    </row>
    <row r="2044" spans="1:41" ht="3" customHeight="1" x14ac:dyDescent="0.35">
      <c r="B2044" s="71"/>
      <c r="C2044" s="62"/>
      <c r="D2044" s="68"/>
      <c r="E2044" s="68"/>
      <c r="F2044" s="68"/>
      <c r="G2044" s="68"/>
      <c r="H2044" s="68"/>
      <c r="J2044" s="63"/>
      <c r="K2044" s="63"/>
      <c r="L2044" s="63"/>
      <c r="M2044" s="63"/>
      <c r="N2044" s="63"/>
      <c r="O2044" s="63"/>
      <c r="AD2044" s="97"/>
      <c r="AE2044" s="98"/>
      <c r="AF2044" s="98"/>
      <c r="AG2044" s="98"/>
      <c r="AH2044" s="98"/>
      <c r="AI2044" s="98"/>
      <c r="AJ2044" s="98"/>
      <c r="AK2044" s="98"/>
      <c r="AL2044" s="98"/>
      <c r="AM2044" s="98"/>
      <c r="AN2044" s="99"/>
      <c r="AO2044" s="24"/>
    </row>
    <row r="2045" spans="1:41" ht="15" customHeight="1" x14ac:dyDescent="0.35">
      <c r="B2045" s="31" t="s">
        <v>104</v>
      </c>
      <c r="C2045" s="62"/>
      <c r="D2045" s="107"/>
      <c r="E2045" s="108"/>
      <c r="F2045" s="108"/>
      <c r="G2045" s="108"/>
      <c r="H2045" s="109"/>
      <c r="J2045" s="106" t="s">
        <v>5</v>
      </c>
      <c r="K2045" s="106"/>
      <c r="L2045" s="106"/>
      <c r="M2045" s="72"/>
      <c r="N2045" s="221" t="s">
        <v>77</v>
      </c>
      <c r="O2045" s="221"/>
      <c r="P2045" s="221"/>
      <c r="Q2045" s="221"/>
      <c r="R2045" s="221"/>
      <c r="S2045" s="221"/>
      <c r="T2045" s="106" t="s">
        <v>15</v>
      </c>
      <c r="U2045" s="106" t="s">
        <v>57</v>
      </c>
      <c r="V2045" s="106" t="s">
        <v>58</v>
      </c>
      <c r="W2045" s="106" t="s">
        <v>16</v>
      </c>
      <c r="X2045" s="106" t="s">
        <v>55</v>
      </c>
      <c r="Z2045" s="73"/>
      <c r="AD2045" s="97"/>
      <c r="AE2045" s="98"/>
      <c r="AF2045" s="98"/>
      <c r="AG2045" s="98"/>
      <c r="AH2045" s="98"/>
      <c r="AI2045" s="98"/>
      <c r="AJ2045" s="98"/>
      <c r="AK2045" s="98"/>
      <c r="AL2045" s="98"/>
      <c r="AM2045" s="98"/>
      <c r="AN2045" s="99"/>
      <c r="AO2045" s="24"/>
    </row>
    <row r="2046" spans="1:41" ht="3" customHeight="1" x14ac:dyDescent="0.35">
      <c r="B2046" s="71"/>
      <c r="C2046" s="62"/>
      <c r="D2046" s="68"/>
      <c r="E2046" s="68"/>
      <c r="F2046" s="68"/>
      <c r="G2046" s="68"/>
      <c r="H2046" s="68"/>
      <c r="J2046" s="72"/>
      <c r="K2046" s="72"/>
      <c r="L2046" s="72"/>
      <c r="M2046" s="72"/>
      <c r="N2046" s="72"/>
      <c r="O2046" s="72"/>
      <c r="P2046" s="72"/>
      <c r="R2046" s="74"/>
      <c r="S2046" s="74"/>
      <c r="T2046" s="106"/>
      <c r="U2046" s="106"/>
      <c r="V2046" s="106"/>
      <c r="W2046" s="106"/>
      <c r="X2046" s="106"/>
      <c r="Z2046" s="73"/>
      <c r="AD2046" s="97"/>
      <c r="AE2046" s="98"/>
      <c r="AF2046" s="98"/>
      <c r="AG2046" s="98"/>
      <c r="AH2046" s="98"/>
      <c r="AI2046" s="98"/>
      <c r="AJ2046" s="98"/>
      <c r="AK2046" s="98"/>
      <c r="AL2046" s="98"/>
      <c r="AM2046" s="98"/>
      <c r="AN2046" s="99"/>
      <c r="AO2046" s="24"/>
    </row>
    <row r="2047" spans="1:41" ht="14.5" customHeight="1" x14ac:dyDescent="0.35">
      <c r="B2047" s="31" t="s">
        <v>29</v>
      </c>
      <c r="C2047" s="62"/>
      <c r="D2047" s="107"/>
      <c r="E2047" s="108"/>
      <c r="F2047" s="108"/>
      <c r="G2047" s="108"/>
      <c r="H2047" s="109"/>
      <c r="J2047" s="106" t="s">
        <v>80</v>
      </c>
      <c r="K2047" s="106"/>
      <c r="L2047" s="106"/>
      <c r="M2047" s="72"/>
      <c r="N2047" s="222" t="s">
        <v>79</v>
      </c>
      <c r="O2047" s="221"/>
      <c r="P2047" s="221"/>
      <c r="Q2047" s="221"/>
      <c r="R2047" s="221"/>
      <c r="S2047" s="221"/>
      <c r="T2047" s="106"/>
      <c r="U2047" s="106"/>
      <c r="V2047" s="106"/>
      <c r="W2047" s="106"/>
      <c r="X2047" s="106"/>
      <c r="Z2047" s="73"/>
      <c r="AD2047" s="97"/>
      <c r="AE2047" s="98"/>
      <c r="AF2047" s="98"/>
      <c r="AG2047" s="98"/>
      <c r="AH2047" s="98"/>
      <c r="AI2047" s="98"/>
      <c r="AJ2047" s="98"/>
      <c r="AK2047" s="98"/>
      <c r="AL2047" s="98"/>
      <c r="AM2047" s="98"/>
      <c r="AN2047" s="99"/>
      <c r="AO2047" s="24"/>
    </row>
    <row r="2048" spans="1:41" ht="3" customHeight="1" x14ac:dyDescent="0.35">
      <c r="B2048" s="71"/>
      <c r="C2048" s="62"/>
      <c r="D2048" s="68"/>
      <c r="E2048" s="68"/>
      <c r="F2048" s="68"/>
      <c r="G2048" s="68"/>
      <c r="H2048" s="68"/>
      <c r="J2048" s="64"/>
      <c r="K2048" s="64"/>
      <c r="L2048" s="64"/>
      <c r="M2048" s="64"/>
      <c r="AD2048" s="97"/>
      <c r="AE2048" s="98"/>
      <c r="AF2048" s="98"/>
      <c r="AG2048" s="98"/>
      <c r="AH2048" s="98"/>
      <c r="AI2048" s="98"/>
      <c r="AJ2048" s="98"/>
      <c r="AK2048" s="98"/>
      <c r="AL2048" s="98"/>
      <c r="AM2048" s="98"/>
      <c r="AN2048" s="99"/>
      <c r="AO2048" s="24"/>
    </row>
    <row r="2049" spans="2:41" ht="15" customHeight="1" x14ac:dyDescent="0.35">
      <c r="B2049" s="31" t="s">
        <v>30</v>
      </c>
      <c r="C2049" s="62"/>
      <c r="D2049" s="107" t="s">
        <v>82</v>
      </c>
      <c r="E2049" s="108"/>
      <c r="F2049" s="108"/>
      <c r="G2049" s="108"/>
      <c r="H2049" s="109"/>
      <c r="J2049" s="75"/>
      <c r="K2049" s="75"/>
      <c r="L2049" s="75"/>
      <c r="M2049" s="75"/>
      <c r="N2049" s="75"/>
      <c r="O2049" s="75"/>
      <c r="P2049" s="75"/>
      <c r="R2049" s="93" t="str">
        <f>IF(ISNA(VLOOKUP(N2045,Craft!$A$2:$B$501,2,FALSE)),"",(VLOOKUP(N2045,Craft!$A$2:$B$501,2,FALSE)))</f>
        <v/>
      </c>
      <c r="S2049" s="93" t="str">
        <f>IF(ISNA(VLOOKUP(N2047,Labor!$A$2:$B$501,2,FALSE)),"",(VLOOKUP(N2047,Labor!$A$2:$B$501,2,FALSE)))</f>
        <v/>
      </c>
      <c r="T2049" s="76"/>
      <c r="U2049" s="76"/>
      <c r="V2049" s="76"/>
      <c r="W2049" s="69"/>
      <c r="X2049" s="69"/>
      <c r="AD2049" s="97"/>
      <c r="AE2049" s="98"/>
      <c r="AF2049" s="98"/>
      <c r="AG2049" s="98"/>
      <c r="AH2049" s="98"/>
      <c r="AI2049" s="98"/>
      <c r="AJ2049" s="98"/>
      <c r="AK2049" s="98"/>
      <c r="AL2049" s="98"/>
      <c r="AM2049" s="98"/>
      <c r="AN2049" s="99"/>
      <c r="AO2049" s="24"/>
    </row>
    <row r="2050" spans="2:41" ht="3" customHeight="1" x14ac:dyDescent="0.35">
      <c r="B2050" s="71"/>
      <c r="C2050" s="62"/>
      <c r="D2050" s="68"/>
      <c r="E2050" s="68"/>
      <c r="F2050" s="68"/>
      <c r="G2050" s="68"/>
      <c r="H2050" s="68"/>
      <c r="J2050" s="64"/>
      <c r="K2050" s="64"/>
      <c r="L2050" s="64"/>
      <c r="M2050" s="64"/>
      <c r="N2050" s="64"/>
      <c r="R2050" s="73"/>
      <c r="X2050" s="64"/>
      <c r="AD2050" s="97"/>
      <c r="AE2050" s="98"/>
      <c r="AF2050" s="98"/>
      <c r="AG2050" s="98"/>
      <c r="AH2050" s="98"/>
      <c r="AI2050" s="98"/>
      <c r="AJ2050" s="98"/>
      <c r="AK2050" s="98"/>
      <c r="AL2050" s="98"/>
      <c r="AM2050" s="98"/>
      <c r="AN2050" s="99"/>
      <c r="AO2050" s="24"/>
    </row>
    <row r="2051" spans="2:41" x14ac:dyDescent="0.35">
      <c r="B2051" s="31" t="s">
        <v>31</v>
      </c>
      <c r="C2051" s="62"/>
      <c r="D2051" s="133" t="str">
        <f>IF(ISNA(VLOOKUP(G2051,Ethnicity!$A$2:$B$31,2,FALSE)),"",(VLOOKUP(G2051,Ethnicity!$A$2:$B$31,2,FALSE)))</f>
        <v/>
      </c>
      <c r="E2051" s="134"/>
      <c r="F2051" s="134"/>
      <c r="G2051" s="140" t="s">
        <v>74</v>
      </c>
      <c r="H2051" s="141"/>
      <c r="AD2051" s="97"/>
      <c r="AE2051" s="98"/>
      <c r="AF2051" s="98"/>
      <c r="AG2051" s="98"/>
      <c r="AH2051" s="98"/>
      <c r="AI2051" s="98"/>
      <c r="AJ2051" s="98"/>
      <c r="AK2051" s="98"/>
      <c r="AL2051" s="98"/>
      <c r="AM2051" s="98"/>
      <c r="AN2051" s="99"/>
      <c r="AO2051" s="24"/>
    </row>
    <row r="2052" spans="2:41" ht="3" customHeight="1" x14ac:dyDescent="0.35">
      <c r="B2052" s="71"/>
      <c r="C2052" s="62"/>
      <c r="D2052" s="68"/>
      <c r="E2052" s="68"/>
      <c r="F2052" s="68"/>
      <c r="G2052" s="68"/>
      <c r="H2052" s="68"/>
      <c r="AD2052" s="97"/>
      <c r="AE2052" s="98"/>
      <c r="AF2052" s="98"/>
      <c r="AG2052" s="98"/>
      <c r="AH2052" s="98"/>
      <c r="AI2052" s="98"/>
      <c r="AJ2052" s="98"/>
      <c r="AK2052" s="98"/>
      <c r="AL2052" s="98"/>
      <c r="AM2052" s="98"/>
      <c r="AN2052" s="99"/>
      <c r="AO2052" s="24"/>
    </row>
    <row r="2053" spans="2:41" ht="14.5" customHeight="1" x14ac:dyDescent="0.35">
      <c r="B2053" s="87" t="s">
        <v>32</v>
      </c>
      <c r="C2053" s="88"/>
      <c r="D2053" s="138"/>
      <c r="E2053" s="138"/>
      <c r="F2053" s="138"/>
      <c r="G2053" s="138"/>
      <c r="H2053" s="138"/>
      <c r="P2053" s="64"/>
      <c r="Q2053" s="64"/>
      <c r="R2053" s="106" t="s">
        <v>68</v>
      </c>
      <c r="S2053" s="132" t="s">
        <v>8</v>
      </c>
      <c r="T2053" s="106" t="s">
        <v>54</v>
      </c>
      <c r="U2053" s="106" t="s">
        <v>59</v>
      </c>
      <c r="V2053" s="132" t="s">
        <v>60</v>
      </c>
      <c r="W2053" s="106" t="s">
        <v>45</v>
      </c>
      <c r="X2053" s="106" t="s">
        <v>10</v>
      </c>
      <c r="Z2053" s="106" t="s">
        <v>11</v>
      </c>
      <c r="AD2053" s="97"/>
      <c r="AE2053" s="98"/>
      <c r="AF2053" s="98"/>
      <c r="AG2053" s="98"/>
      <c r="AH2053" s="98"/>
      <c r="AI2053" s="98"/>
      <c r="AJ2053" s="98"/>
      <c r="AK2053" s="98"/>
      <c r="AL2053" s="98"/>
      <c r="AM2053" s="98"/>
      <c r="AN2053" s="99"/>
      <c r="AO2053" s="24"/>
    </row>
    <row r="2054" spans="2:41" ht="3" customHeight="1" x14ac:dyDescent="0.35">
      <c r="B2054" s="87"/>
      <c r="C2054" s="88"/>
      <c r="D2054" s="89"/>
      <c r="E2054" s="89"/>
      <c r="F2054" s="89"/>
      <c r="G2054" s="89"/>
      <c r="H2054" s="89"/>
      <c r="J2054" s="64"/>
      <c r="K2054" s="64"/>
      <c r="L2054" s="64"/>
      <c r="M2054" s="64"/>
      <c r="N2054" s="64"/>
      <c r="P2054" s="64"/>
      <c r="Q2054" s="64"/>
      <c r="R2054" s="106"/>
      <c r="S2054" s="132"/>
      <c r="T2054" s="106"/>
      <c r="U2054" s="106"/>
      <c r="V2054" s="132"/>
      <c r="W2054" s="106"/>
      <c r="X2054" s="106"/>
      <c r="Z2054" s="106"/>
      <c r="AD2054" s="97"/>
      <c r="AE2054" s="98"/>
      <c r="AF2054" s="98"/>
      <c r="AG2054" s="98"/>
      <c r="AH2054" s="98"/>
      <c r="AI2054" s="98"/>
      <c r="AJ2054" s="98"/>
      <c r="AK2054" s="98"/>
      <c r="AL2054" s="98"/>
      <c r="AM2054" s="98"/>
      <c r="AN2054" s="99"/>
      <c r="AO2054" s="24"/>
    </row>
    <row r="2055" spans="2:41" x14ac:dyDescent="0.35">
      <c r="B2055" s="87" t="s">
        <v>33</v>
      </c>
      <c r="C2055" s="88"/>
      <c r="D2055" s="138"/>
      <c r="E2055" s="138"/>
      <c r="F2055" s="138"/>
      <c r="G2055" s="138"/>
      <c r="H2055" s="138"/>
      <c r="P2055" s="64"/>
      <c r="Q2055" s="64"/>
      <c r="R2055" s="106"/>
      <c r="S2055" s="132"/>
      <c r="T2055" s="106"/>
      <c r="U2055" s="106"/>
      <c r="V2055" s="132"/>
      <c r="W2055" s="106"/>
      <c r="X2055" s="106"/>
      <c r="Z2055" s="106"/>
      <c r="AD2055" s="97"/>
      <c r="AE2055" s="98"/>
      <c r="AF2055" s="98"/>
      <c r="AG2055" s="98"/>
      <c r="AH2055" s="98"/>
      <c r="AI2055" s="98"/>
      <c r="AJ2055" s="98"/>
      <c r="AK2055" s="98"/>
      <c r="AL2055" s="98"/>
      <c r="AM2055" s="98"/>
      <c r="AN2055" s="99"/>
      <c r="AO2055" s="24"/>
    </row>
    <row r="2056" spans="2:41" ht="3" customHeight="1" x14ac:dyDescent="0.35">
      <c r="B2056" s="87"/>
      <c r="C2056" s="88"/>
      <c r="D2056" s="89"/>
      <c r="E2056" s="89"/>
      <c r="F2056" s="89"/>
      <c r="G2056" s="89"/>
      <c r="H2056" s="89"/>
      <c r="AD2056" s="97"/>
      <c r="AE2056" s="98"/>
      <c r="AF2056" s="98"/>
      <c r="AG2056" s="98"/>
      <c r="AH2056" s="98"/>
      <c r="AI2056" s="98"/>
      <c r="AJ2056" s="98"/>
      <c r="AK2056" s="98"/>
      <c r="AL2056" s="98"/>
      <c r="AM2056" s="98"/>
      <c r="AN2056" s="99"/>
      <c r="AO2056" s="24"/>
    </row>
    <row r="2057" spans="2:41" x14ac:dyDescent="0.35">
      <c r="B2057" s="87" t="s">
        <v>19</v>
      </c>
      <c r="C2057" s="88"/>
      <c r="D2057" s="138"/>
      <c r="E2057" s="138"/>
      <c r="F2057" s="138"/>
      <c r="G2057" s="138"/>
      <c r="H2057" s="138"/>
      <c r="P2057" s="64"/>
      <c r="Q2057" s="77"/>
      <c r="R2057" s="69"/>
      <c r="S2057" s="69"/>
      <c r="T2057" s="69"/>
      <c r="U2057" s="69"/>
      <c r="V2057" s="69"/>
      <c r="W2057" s="69"/>
      <c r="X2057" s="69"/>
      <c r="Z2057" s="69"/>
      <c r="AD2057" s="100"/>
      <c r="AE2057" s="101"/>
      <c r="AF2057" s="101"/>
      <c r="AG2057" s="101"/>
      <c r="AH2057" s="101"/>
      <c r="AI2057" s="101"/>
      <c r="AJ2057" s="101"/>
      <c r="AK2057" s="101"/>
      <c r="AL2057" s="101"/>
      <c r="AM2057" s="101"/>
      <c r="AN2057" s="102"/>
      <c r="AO2057" s="24"/>
    </row>
    <row r="2058" spans="2:41" ht="3" customHeight="1" x14ac:dyDescent="0.35">
      <c r="B2058" s="90"/>
      <c r="C2058" s="91"/>
      <c r="D2058" s="92"/>
      <c r="E2058" s="92"/>
      <c r="F2058" s="92"/>
      <c r="G2058" s="92"/>
      <c r="H2058" s="92"/>
      <c r="AO2058" s="24"/>
    </row>
    <row r="2059" spans="2:41" x14ac:dyDescent="0.35">
      <c r="B2059" s="87" t="s">
        <v>34</v>
      </c>
      <c r="C2059" s="88"/>
      <c r="D2059" s="139" t="str">
        <f>IF(ISNA(VLOOKUP(G2059,State!$A$2:$B$53,2,FALSE)),"",(VLOOKUP(G2059,State!$A$2:$B$53,2,FALSE)))</f>
        <v/>
      </c>
      <c r="E2059" s="139"/>
      <c r="F2059" s="139"/>
      <c r="G2059" s="126" t="s">
        <v>90</v>
      </c>
      <c r="H2059" s="139"/>
      <c r="S2059" s="147" t="s">
        <v>66</v>
      </c>
      <c r="T2059" s="147"/>
      <c r="U2059" s="147"/>
      <c r="V2059" s="147"/>
      <c r="AO2059" s="24"/>
    </row>
    <row r="2060" spans="2:41" ht="3" customHeight="1" x14ac:dyDescent="0.35">
      <c r="B2060" s="90"/>
      <c r="C2060" s="91"/>
      <c r="D2060" s="92"/>
      <c r="E2060" s="92"/>
      <c r="F2060" s="92"/>
      <c r="G2060" s="92"/>
      <c r="H2060" s="92"/>
      <c r="AO2060" s="24"/>
    </row>
    <row r="2061" spans="2:41" ht="20.149999999999999" customHeight="1" x14ac:dyDescent="0.35">
      <c r="B2061" s="31" t="s">
        <v>35</v>
      </c>
      <c r="C2061" s="78"/>
      <c r="D2061" s="107"/>
      <c r="E2061" s="108"/>
      <c r="F2061" s="108"/>
      <c r="G2061" s="108"/>
      <c r="H2061" s="109"/>
      <c r="I2061" s="79"/>
      <c r="R2061" s="106" t="s">
        <v>48</v>
      </c>
      <c r="S2061" s="106" t="s">
        <v>49</v>
      </c>
      <c r="T2061" s="106" t="s">
        <v>50</v>
      </c>
      <c r="U2061" s="106" t="s">
        <v>51</v>
      </c>
      <c r="V2061" s="106" t="s">
        <v>52</v>
      </c>
      <c r="W2061" s="106" t="s">
        <v>53</v>
      </c>
      <c r="Z2061" s="106" t="s">
        <v>56</v>
      </c>
      <c r="AO2061" s="24"/>
    </row>
    <row r="2062" spans="2:41" ht="3" customHeight="1" x14ac:dyDescent="0.35">
      <c r="B2062" s="66"/>
      <c r="C2062" s="62"/>
      <c r="D2062" s="67"/>
      <c r="E2062" s="67"/>
      <c r="F2062" s="67"/>
      <c r="G2062" s="67"/>
      <c r="H2062" s="67"/>
      <c r="J2062" s="64"/>
      <c r="K2062" s="64"/>
      <c r="L2062" s="64"/>
      <c r="M2062" s="64"/>
      <c r="N2062" s="64"/>
      <c r="R2062" s="106"/>
      <c r="S2062" s="106"/>
      <c r="T2062" s="106"/>
      <c r="U2062" s="106"/>
      <c r="V2062" s="106"/>
      <c r="W2062" s="106"/>
      <c r="Z2062" s="106"/>
      <c r="AO2062" s="24"/>
    </row>
    <row r="2063" spans="2:41" ht="20.149999999999999" customHeight="1" x14ac:dyDescent="0.35">
      <c r="B2063" s="31" t="s">
        <v>70</v>
      </c>
      <c r="D2063" s="135" t="s">
        <v>71</v>
      </c>
      <c r="E2063" s="136"/>
      <c r="F2063" s="136"/>
      <c r="G2063" s="136"/>
      <c r="H2063" s="137"/>
      <c r="R2063" s="106"/>
      <c r="S2063" s="106"/>
      <c r="T2063" s="106"/>
      <c r="U2063" s="106"/>
      <c r="V2063" s="106"/>
      <c r="W2063" s="106"/>
      <c r="Z2063" s="106"/>
      <c r="AO2063" s="24"/>
    </row>
    <row r="2064" spans="2:41" ht="3" customHeight="1" x14ac:dyDescent="0.35">
      <c r="B2064" s="25"/>
      <c r="AO2064" s="24"/>
    </row>
    <row r="2065" spans="1:41" x14ac:dyDescent="0.35">
      <c r="B2065" s="86" t="s">
        <v>64</v>
      </c>
      <c r="D2065" s="126" t="s">
        <v>63</v>
      </c>
      <c r="E2065" s="126"/>
      <c r="F2065" s="126"/>
      <c r="G2065" s="126"/>
      <c r="H2065" s="126"/>
      <c r="R2065" s="69"/>
      <c r="S2065" s="69"/>
      <c r="T2065" s="69"/>
      <c r="U2065" s="69"/>
      <c r="V2065" s="69"/>
      <c r="W2065" s="69"/>
      <c r="Z2065" s="69"/>
      <c r="AO2065" s="24"/>
    </row>
    <row r="2066" spans="1:41" ht="3" customHeight="1" x14ac:dyDescent="0.35">
      <c r="B2066" s="25"/>
      <c r="AO2066" s="24"/>
    </row>
    <row r="2067" spans="1:41" ht="15" customHeight="1" x14ac:dyDescent="0.35">
      <c r="B2067" s="25"/>
      <c r="AO2067" s="24"/>
    </row>
    <row r="2068" spans="1:41" x14ac:dyDescent="0.35">
      <c r="B2068" s="25"/>
      <c r="D2068" s="111" t="s">
        <v>65</v>
      </c>
      <c r="E2068" s="112"/>
      <c r="F2068" s="112"/>
      <c r="G2068" s="113"/>
      <c r="Z2068" s="111" t="s">
        <v>45</v>
      </c>
      <c r="AA2068" s="112"/>
      <c r="AB2068" s="112"/>
      <c r="AC2068" s="112"/>
      <c r="AD2068" s="113"/>
      <c r="AO2068" s="24"/>
    </row>
    <row r="2069" spans="1:41" x14ac:dyDescent="0.35">
      <c r="B2069" s="25"/>
      <c r="AO2069" s="24"/>
    </row>
    <row r="2070" spans="1:41" x14ac:dyDescent="0.35">
      <c r="B2070" s="25"/>
      <c r="D2070" s="116"/>
      <c r="E2070" s="117"/>
      <c r="F2070" s="117"/>
      <c r="G2070" s="117"/>
      <c r="H2070" s="117"/>
      <c r="I2070" s="117"/>
      <c r="J2070" s="117"/>
      <c r="K2070" s="117"/>
      <c r="L2070" s="117"/>
      <c r="M2070" s="117"/>
      <c r="N2070" s="117"/>
      <c r="O2070" s="117"/>
      <c r="P2070" s="117"/>
      <c r="Q2070" s="117"/>
      <c r="R2070" s="117"/>
      <c r="S2070" s="117"/>
      <c r="T2070" s="117"/>
      <c r="U2070" s="117"/>
      <c r="V2070" s="117"/>
      <c r="W2070" s="118"/>
      <c r="Z2070" s="129" t="s">
        <v>46</v>
      </c>
      <c r="AA2070" s="130"/>
      <c r="AB2070" s="130"/>
      <c r="AC2070" s="130"/>
      <c r="AD2070" s="130"/>
      <c r="AE2070" s="130"/>
      <c r="AF2070" s="130"/>
      <c r="AG2070" s="130"/>
      <c r="AH2070" s="130"/>
      <c r="AI2070" s="130"/>
      <c r="AJ2070" s="130"/>
      <c r="AK2070" s="130"/>
      <c r="AL2070" s="131"/>
      <c r="AM2070" s="80"/>
      <c r="AN2070" s="81" t="s">
        <v>47</v>
      </c>
      <c r="AO2070" s="24"/>
    </row>
    <row r="2071" spans="1:41" x14ac:dyDescent="0.35">
      <c r="B2071" s="25"/>
      <c r="D2071" s="119"/>
      <c r="E2071" s="120"/>
      <c r="F2071" s="120"/>
      <c r="G2071" s="120"/>
      <c r="H2071" s="120"/>
      <c r="I2071" s="120"/>
      <c r="J2071" s="120"/>
      <c r="K2071" s="120"/>
      <c r="L2071" s="120"/>
      <c r="M2071" s="120"/>
      <c r="N2071" s="120"/>
      <c r="O2071" s="120"/>
      <c r="P2071" s="120"/>
      <c r="Q2071" s="120"/>
      <c r="R2071" s="120"/>
      <c r="S2071" s="120"/>
      <c r="T2071" s="120"/>
      <c r="U2071" s="120"/>
      <c r="V2071" s="120"/>
      <c r="W2071" s="121"/>
      <c r="Z2071" s="103"/>
      <c r="AA2071" s="104"/>
      <c r="AB2071" s="104"/>
      <c r="AC2071" s="104"/>
      <c r="AD2071" s="104"/>
      <c r="AE2071" s="104"/>
      <c r="AF2071" s="104"/>
      <c r="AG2071" s="104"/>
      <c r="AH2071" s="104"/>
      <c r="AI2071" s="104"/>
      <c r="AJ2071" s="104"/>
      <c r="AK2071" s="104"/>
      <c r="AL2071" s="105"/>
      <c r="AM2071" s="80"/>
      <c r="AN2071" s="82"/>
      <c r="AO2071" s="24"/>
    </row>
    <row r="2072" spans="1:41" x14ac:dyDescent="0.35">
      <c r="B2072" s="25"/>
      <c r="D2072" s="122"/>
      <c r="E2072" s="123"/>
      <c r="F2072" s="123"/>
      <c r="G2072" s="123"/>
      <c r="H2072" s="123"/>
      <c r="I2072" s="123"/>
      <c r="J2072" s="123"/>
      <c r="K2072" s="123"/>
      <c r="L2072" s="123"/>
      <c r="M2072" s="123"/>
      <c r="N2072" s="123"/>
      <c r="O2072" s="123"/>
      <c r="P2072" s="123"/>
      <c r="Q2072" s="123"/>
      <c r="R2072" s="123"/>
      <c r="S2072" s="123"/>
      <c r="T2072" s="123"/>
      <c r="U2072" s="123"/>
      <c r="V2072" s="123"/>
      <c r="W2072" s="124"/>
      <c r="Z2072" s="103"/>
      <c r="AA2072" s="104"/>
      <c r="AB2072" s="104"/>
      <c r="AC2072" s="104"/>
      <c r="AD2072" s="104"/>
      <c r="AE2072" s="104"/>
      <c r="AF2072" s="104"/>
      <c r="AG2072" s="104"/>
      <c r="AH2072" s="104"/>
      <c r="AI2072" s="104"/>
      <c r="AJ2072" s="104"/>
      <c r="AK2072" s="104"/>
      <c r="AL2072" s="105"/>
      <c r="AM2072" s="80"/>
      <c r="AN2072" s="82"/>
      <c r="AO2072" s="24"/>
    </row>
    <row r="2073" spans="1:41" x14ac:dyDescent="0.35">
      <c r="B2073" s="25"/>
      <c r="D2073" s="125"/>
      <c r="E2073" s="125"/>
      <c r="F2073" s="125"/>
      <c r="G2073" s="125"/>
      <c r="H2073" s="125"/>
      <c r="I2073" s="125"/>
      <c r="J2073" s="125"/>
      <c r="K2073" s="125"/>
      <c r="L2073" s="125"/>
      <c r="Z2073" s="103"/>
      <c r="AA2073" s="104"/>
      <c r="AB2073" s="104"/>
      <c r="AC2073" s="104"/>
      <c r="AD2073" s="104"/>
      <c r="AE2073" s="104"/>
      <c r="AF2073" s="104"/>
      <c r="AG2073" s="104"/>
      <c r="AH2073" s="104"/>
      <c r="AI2073" s="104"/>
      <c r="AJ2073" s="104"/>
      <c r="AK2073" s="104"/>
      <c r="AL2073" s="105"/>
      <c r="AN2073" s="82"/>
      <c r="AO2073" s="24"/>
    </row>
    <row r="2074" spans="1:41" x14ac:dyDescent="0.35">
      <c r="B2074" s="25"/>
      <c r="D2074" s="116"/>
      <c r="E2074" s="117"/>
      <c r="F2074" s="117"/>
      <c r="G2074" s="117"/>
      <c r="H2074" s="117"/>
      <c r="I2074" s="117"/>
      <c r="J2074" s="117"/>
      <c r="K2074" s="117"/>
      <c r="L2074" s="117"/>
      <c r="M2074" s="117"/>
      <c r="N2074" s="117"/>
      <c r="O2074" s="117"/>
      <c r="P2074" s="117"/>
      <c r="Q2074" s="117"/>
      <c r="R2074" s="117"/>
      <c r="S2074" s="117"/>
      <c r="T2074" s="117"/>
      <c r="U2074" s="117"/>
      <c r="V2074" s="117"/>
      <c r="W2074" s="118"/>
      <c r="Z2074" s="103"/>
      <c r="AA2074" s="104"/>
      <c r="AB2074" s="104"/>
      <c r="AC2074" s="104"/>
      <c r="AD2074" s="104"/>
      <c r="AE2074" s="104"/>
      <c r="AF2074" s="104"/>
      <c r="AG2074" s="104"/>
      <c r="AH2074" s="104"/>
      <c r="AI2074" s="104"/>
      <c r="AJ2074" s="104"/>
      <c r="AK2074" s="104"/>
      <c r="AL2074" s="105"/>
      <c r="AM2074" s="83"/>
      <c r="AN2074" s="82"/>
      <c r="AO2074" s="24"/>
    </row>
    <row r="2075" spans="1:41" x14ac:dyDescent="0.35">
      <c r="B2075" s="25"/>
      <c r="D2075" s="119"/>
      <c r="E2075" s="120"/>
      <c r="F2075" s="120"/>
      <c r="G2075" s="120"/>
      <c r="H2075" s="120"/>
      <c r="I2075" s="120"/>
      <c r="J2075" s="120"/>
      <c r="K2075" s="120"/>
      <c r="L2075" s="120"/>
      <c r="M2075" s="120"/>
      <c r="N2075" s="120"/>
      <c r="O2075" s="120"/>
      <c r="P2075" s="120"/>
      <c r="Q2075" s="120"/>
      <c r="R2075" s="120"/>
      <c r="S2075" s="120"/>
      <c r="T2075" s="120"/>
      <c r="U2075" s="120"/>
      <c r="V2075" s="120"/>
      <c r="W2075" s="121"/>
      <c r="Z2075" s="103"/>
      <c r="AA2075" s="104"/>
      <c r="AB2075" s="104"/>
      <c r="AC2075" s="104"/>
      <c r="AD2075" s="104"/>
      <c r="AE2075" s="104"/>
      <c r="AF2075" s="104"/>
      <c r="AG2075" s="104"/>
      <c r="AH2075" s="104"/>
      <c r="AI2075" s="104"/>
      <c r="AJ2075" s="104"/>
      <c r="AK2075" s="104"/>
      <c r="AL2075" s="105"/>
      <c r="AM2075" s="83"/>
      <c r="AN2075" s="82"/>
      <c r="AO2075" s="24"/>
    </row>
    <row r="2076" spans="1:41" x14ac:dyDescent="0.35">
      <c r="A2076" s="24"/>
      <c r="D2076" s="122"/>
      <c r="E2076" s="123"/>
      <c r="F2076" s="123"/>
      <c r="G2076" s="123"/>
      <c r="H2076" s="123"/>
      <c r="I2076" s="123"/>
      <c r="J2076" s="123"/>
      <c r="K2076" s="123"/>
      <c r="L2076" s="123"/>
      <c r="M2076" s="123"/>
      <c r="N2076" s="123"/>
      <c r="O2076" s="123"/>
      <c r="P2076" s="123"/>
      <c r="Q2076" s="123"/>
      <c r="R2076" s="123"/>
      <c r="S2076" s="123"/>
      <c r="T2076" s="123"/>
      <c r="U2076" s="123"/>
      <c r="V2076" s="123"/>
      <c r="W2076" s="124"/>
      <c r="Z2076" s="103"/>
      <c r="AA2076" s="104"/>
      <c r="AB2076" s="104"/>
      <c r="AC2076" s="104"/>
      <c r="AD2076" s="104"/>
      <c r="AE2076" s="104"/>
      <c r="AF2076" s="104"/>
      <c r="AG2076" s="104"/>
      <c r="AH2076" s="104"/>
      <c r="AI2076" s="104"/>
      <c r="AJ2076" s="104"/>
      <c r="AK2076" s="104"/>
      <c r="AL2076" s="105"/>
      <c r="AM2076" s="83"/>
      <c r="AN2076" s="82"/>
      <c r="AO2076" s="24"/>
    </row>
    <row r="2077" spans="1:41" x14ac:dyDescent="0.35">
      <c r="A2077" s="24"/>
      <c r="D2077" s="63"/>
      <c r="E2077" s="63"/>
      <c r="F2077" s="63"/>
      <c r="G2077" s="63"/>
      <c r="H2077" s="63"/>
      <c r="I2077" s="63"/>
      <c r="J2077" s="63"/>
      <c r="K2077" s="63"/>
      <c r="L2077" s="63"/>
      <c r="M2077" s="63"/>
      <c r="N2077" s="63"/>
      <c r="O2077" s="63"/>
      <c r="P2077" s="63"/>
      <c r="Q2077" s="63"/>
      <c r="R2077" s="63"/>
      <c r="S2077" s="63"/>
      <c r="T2077" s="63"/>
      <c r="U2077" s="63"/>
      <c r="V2077" s="63"/>
      <c r="W2077" s="63"/>
      <c r="X2077" s="63"/>
      <c r="Y2077" s="63"/>
      <c r="Z2077" s="63"/>
      <c r="AA2077" s="63"/>
      <c r="AO2077" s="24"/>
    </row>
    <row r="2078" spans="1:41" ht="15" thickBot="1" x14ac:dyDescent="0.4">
      <c r="A2078" s="24"/>
      <c r="B2078" s="13"/>
      <c r="C2078" s="13"/>
      <c r="D2078" s="13"/>
      <c r="E2078" s="13"/>
      <c r="F2078" s="13"/>
      <c r="G2078" s="13"/>
      <c r="H2078" s="13"/>
      <c r="I2078" s="13"/>
      <c r="J2078" s="13"/>
      <c r="K2078" s="13"/>
      <c r="L2078" s="13"/>
      <c r="M2078" s="13"/>
      <c r="N2078" s="13"/>
      <c r="O2078" s="13"/>
      <c r="P2078" s="13"/>
      <c r="Q2078" s="13"/>
      <c r="R2078" s="13"/>
      <c r="S2078" s="13"/>
      <c r="T2078" s="13"/>
      <c r="U2078" s="13"/>
      <c r="V2078" s="13"/>
      <c r="W2078" s="13"/>
      <c r="X2078" s="13"/>
      <c r="Y2078" s="13"/>
      <c r="Z2078" s="84"/>
      <c r="AA2078" s="84"/>
      <c r="AB2078" s="84"/>
      <c r="AC2078" s="84"/>
      <c r="AD2078" s="84"/>
      <c r="AE2078" s="84"/>
      <c r="AF2078" s="84"/>
      <c r="AG2078" s="84"/>
      <c r="AH2078" s="84"/>
      <c r="AI2078" s="84"/>
      <c r="AJ2078" s="84"/>
      <c r="AK2078" s="84"/>
      <c r="AL2078" s="84"/>
      <c r="AM2078" s="84"/>
      <c r="AN2078" s="84"/>
      <c r="AO2078" s="57"/>
    </row>
    <row r="2079" spans="1:41" ht="16.5" customHeight="1" thickBot="1" x14ac:dyDescent="0.4"/>
    <row r="2080" spans="1:41" ht="47.25" customHeight="1" thickBot="1" x14ac:dyDescent="0.4">
      <c r="B2080" s="127" t="s">
        <v>4</v>
      </c>
      <c r="C2080" s="128"/>
      <c r="D2080" s="128"/>
      <c r="E2080" s="128"/>
      <c r="F2080" s="128"/>
      <c r="G2080" s="128"/>
      <c r="H2080" s="58"/>
      <c r="I2080" s="58"/>
      <c r="J2080" s="143"/>
      <c r="K2080" s="143"/>
      <c r="L2080" s="59"/>
      <c r="M2080" s="59"/>
      <c r="N2080" s="59"/>
      <c r="O2080" s="58"/>
      <c r="P2080" s="59" t="s">
        <v>102</v>
      </c>
      <c r="Q2080" s="58"/>
      <c r="R2080" s="110" t="s">
        <v>103</v>
      </c>
      <c r="S2080" s="110"/>
      <c r="T2080" s="128" t="s">
        <v>96</v>
      </c>
      <c r="U2080" s="128"/>
      <c r="V2080" s="128"/>
      <c r="W2080" s="58"/>
      <c r="X2080" s="114" t="s">
        <v>97</v>
      </c>
      <c r="Y2080" s="115"/>
      <c r="Z2080" s="115"/>
      <c r="AA2080" s="58"/>
      <c r="AB2080" s="59" t="s">
        <v>9</v>
      </c>
      <c r="AC2080" s="60"/>
      <c r="AD2080" s="110"/>
      <c r="AE2080" s="110"/>
      <c r="AF2080" s="110"/>
      <c r="AG2080" s="58"/>
      <c r="AH2080" s="58"/>
      <c r="AI2080" s="128"/>
      <c r="AJ2080" s="128"/>
      <c r="AK2080" s="128"/>
      <c r="AL2080" s="58"/>
      <c r="AM2080" s="58"/>
      <c r="AN2080" s="58"/>
      <c r="AO2080" s="61"/>
    </row>
    <row r="2081" spans="2:41" ht="3" customHeight="1" thickTop="1" x14ac:dyDescent="0.35">
      <c r="B2081" s="25"/>
      <c r="AO2081" s="24"/>
    </row>
    <row r="2082" spans="2:41" ht="15" customHeight="1" x14ac:dyDescent="0.35">
      <c r="B2082" s="31" t="s">
        <v>26</v>
      </c>
      <c r="C2082" s="62"/>
      <c r="D2082" s="107"/>
      <c r="E2082" s="108"/>
      <c r="F2082" s="108"/>
      <c r="G2082" s="108"/>
      <c r="H2082" s="109"/>
      <c r="J2082" s="63"/>
      <c r="K2082" s="63"/>
      <c r="L2082" s="63"/>
      <c r="M2082" s="64"/>
      <c r="N2082" s="64"/>
      <c r="R2082" s="65"/>
      <c r="S2082" s="65"/>
      <c r="T2082" s="65"/>
      <c r="U2082" s="65"/>
      <c r="V2082" s="65"/>
      <c r="W2082" s="65"/>
      <c r="X2082" s="65"/>
      <c r="AO2082" s="24"/>
    </row>
    <row r="2083" spans="2:41" ht="3" customHeight="1" x14ac:dyDescent="0.35">
      <c r="B2083" s="66"/>
      <c r="C2083" s="67"/>
      <c r="D2083" s="68"/>
      <c r="E2083" s="68"/>
      <c r="F2083" s="68"/>
      <c r="G2083" s="68"/>
      <c r="H2083" s="68"/>
      <c r="J2083" s="63"/>
      <c r="K2083" s="63"/>
      <c r="L2083" s="63"/>
      <c r="M2083" s="64"/>
      <c r="N2083" s="64"/>
      <c r="AO2083" s="24"/>
    </row>
    <row r="2084" spans="2:41" ht="15" customHeight="1" x14ac:dyDescent="0.35">
      <c r="B2084" s="31" t="s">
        <v>27</v>
      </c>
      <c r="C2084" s="62"/>
      <c r="D2084" s="107"/>
      <c r="E2084" s="108"/>
      <c r="F2084" s="108"/>
      <c r="G2084" s="108"/>
      <c r="H2084" s="109"/>
      <c r="J2084" s="106" t="s">
        <v>18</v>
      </c>
      <c r="K2084" s="106"/>
      <c r="L2084" s="106"/>
      <c r="M2084" s="106"/>
      <c r="N2084" s="106"/>
      <c r="P2084" s="41" t="s">
        <v>6</v>
      </c>
      <c r="R2084" s="69">
        <v>0</v>
      </c>
      <c r="S2084" s="69">
        <v>0</v>
      </c>
      <c r="T2084" s="69">
        <v>0</v>
      </c>
      <c r="U2084" s="69">
        <v>0</v>
      </c>
      <c r="V2084" s="69">
        <v>0</v>
      </c>
      <c r="W2084" s="69">
        <v>0</v>
      </c>
      <c r="X2084" s="69">
        <v>0</v>
      </c>
      <c r="Z2084" s="69"/>
      <c r="AB2084" s="85"/>
      <c r="AD2084" s="148" t="s">
        <v>81</v>
      </c>
      <c r="AE2084" s="149"/>
      <c r="AF2084" s="149"/>
      <c r="AG2084" s="149"/>
      <c r="AH2084" s="149"/>
      <c r="AO2084" s="24"/>
    </row>
    <row r="2085" spans="2:41" ht="3" customHeight="1" x14ac:dyDescent="0.35">
      <c r="B2085" s="71"/>
      <c r="C2085" s="62"/>
      <c r="D2085" s="68"/>
      <c r="E2085" s="68"/>
      <c r="F2085" s="68"/>
      <c r="G2085" s="68"/>
      <c r="H2085" s="68"/>
      <c r="J2085" s="106"/>
      <c r="K2085" s="106"/>
      <c r="L2085" s="106"/>
      <c r="M2085" s="106"/>
      <c r="N2085" s="106"/>
      <c r="P2085" s="142"/>
      <c r="Q2085" s="142"/>
      <c r="R2085" s="142"/>
      <c r="S2085" s="142"/>
      <c r="T2085" s="142"/>
      <c r="U2085" s="142"/>
      <c r="V2085" s="142"/>
      <c r="W2085" s="142"/>
      <c r="X2085" s="142"/>
      <c r="Z2085" s="67"/>
      <c r="AB2085" s="67"/>
      <c r="AD2085" s="94"/>
      <c r="AE2085" s="95"/>
      <c r="AF2085" s="95"/>
      <c r="AG2085" s="95"/>
      <c r="AH2085" s="95"/>
      <c r="AI2085" s="95"/>
      <c r="AJ2085" s="95"/>
      <c r="AK2085" s="95"/>
      <c r="AL2085" s="95"/>
      <c r="AM2085" s="95"/>
      <c r="AN2085" s="96"/>
      <c r="AO2085" s="24"/>
    </row>
    <row r="2086" spans="2:41" ht="15" customHeight="1" x14ac:dyDescent="0.35">
      <c r="B2086" s="31" t="s">
        <v>28</v>
      </c>
      <c r="C2086" s="62"/>
      <c r="D2086" s="107"/>
      <c r="E2086" s="108"/>
      <c r="F2086" s="108"/>
      <c r="G2086" s="108"/>
      <c r="H2086" s="109"/>
      <c r="J2086" s="106"/>
      <c r="K2086" s="106"/>
      <c r="L2086" s="106"/>
      <c r="M2086" s="106"/>
      <c r="N2086" s="106"/>
      <c r="P2086" s="41" t="s">
        <v>7</v>
      </c>
      <c r="R2086" s="69">
        <v>0</v>
      </c>
      <c r="S2086" s="69">
        <v>0</v>
      </c>
      <c r="T2086" s="69">
        <v>0</v>
      </c>
      <c r="U2086" s="69">
        <v>0</v>
      </c>
      <c r="V2086" s="69">
        <v>0</v>
      </c>
      <c r="W2086" s="69">
        <v>0</v>
      </c>
      <c r="X2086" s="69">
        <v>0</v>
      </c>
      <c r="Z2086" s="69"/>
      <c r="AB2086" s="70"/>
      <c r="AD2086" s="97"/>
      <c r="AE2086" s="98"/>
      <c r="AF2086" s="98"/>
      <c r="AG2086" s="98"/>
      <c r="AH2086" s="98"/>
      <c r="AI2086" s="98"/>
      <c r="AJ2086" s="98"/>
      <c r="AK2086" s="98"/>
      <c r="AL2086" s="98"/>
      <c r="AM2086" s="98"/>
      <c r="AN2086" s="99"/>
      <c r="AO2086" s="24"/>
    </row>
    <row r="2087" spans="2:41" ht="3" customHeight="1" x14ac:dyDescent="0.35">
      <c r="B2087" s="71"/>
      <c r="C2087" s="62"/>
      <c r="D2087" s="68"/>
      <c r="E2087" s="68"/>
      <c r="F2087" s="68"/>
      <c r="G2087" s="68"/>
      <c r="H2087" s="68"/>
      <c r="J2087" s="106"/>
      <c r="K2087" s="106"/>
      <c r="L2087" s="106"/>
      <c r="M2087" s="106"/>
      <c r="N2087" s="106"/>
      <c r="P2087" s="142"/>
      <c r="Q2087" s="142"/>
      <c r="R2087" s="142"/>
      <c r="S2087" s="142"/>
      <c r="T2087" s="142"/>
      <c r="U2087" s="142"/>
      <c r="V2087" s="142"/>
      <c r="W2087" s="142"/>
      <c r="X2087" s="142"/>
      <c r="AD2087" s="97"/>
      <c r="AE2087" s="98"/>
      <c r="AF2087" s="98"/>
      <c r="AG2087" s="98"/>
      <c r="AH2087" s="98"/>
      <c r="AI2087" s="98"/>
      <c r="AJ2087" s="98"/>
      <c r="AK2087" s="98"/>
      <c r="AL2087" s="98"/>
      <c r="AM2087" s="98"/>
      <c r="AN2087" s="99"/>
      <c r="AO2087" s="24"/>
    </row>
    <row r="2088" spans="2:41" ht="15" customHeight="1" x14ac:dyDescent="0.35">
      <c r="B2088" s="25"/>
      <c r="J2088" s="144"/>
      <c r="K2088" s="145"/>
      <c r="L2088" s="145"/>
      <c r="M2088" s="145"/>
      <c r="N2088" s="146"/>
      <c r="AD2088" s="97"/>
      <c r="AE2088" s="98"/>
      <c r="AF2088" s="98"/>
      <c r="AG2088" s="98"/>
      <c r="AH2088" s="98"/>
      <c r="AI2088" s="98"/>
      <c r="AJ2088" s="98"/>
      <c r="AK2088" s="98"/>
      <c r="AL2088" s="98"/>
      <c r="AM2088" s="98"/>
      <c r="AN2088" s="99"/>
      <c r="AO2088" s="24"/>
    </row>
    <row r="2089" spans="2:41" ht="3" customHeight="1" x14ac:dyDescent="0.35">
      <c r="B2089" s="71"/>
      <c r="C2089" s="62"/>
      <c r="D2089" s="68"/>
      <c r="E2089" s="68"/>
      <c r="F2089" s="68"/>
      <c r="G2089" s="68"/>
      <c r="H2089" s="68"/>
      <c r="J2089" s="63"/>
      <c r="K2089" s="63"/>
      <c r="L2089" s="63"/>
      <c r="M2089" s="63"/>
      <c r="N2089" s="63"/>
      <c r="O2089" s="63"/>
      <c r="AD2089" s="97"/>
      <c r="AE2089" s="98"/>
      <c r="AF2089" s="98"/>
      <c r="AG2089" s="98"/>
      <c r="AH2089" s="98"/>
      <c r="AI2089" s="98"/>
      <c r="AJ2089" s="98"/>
      <c r="AK2089" s="98"/>
      <c r="AL2089" s="98"/>
      <c r="AM2089" s="98"/>
      <c r="AN2089" s="99"/>
      <c r="AO2089" s="24"/>
    </row>
    <row r="2090" spans="2:41" ht="15" customHeight="1" x14ac:dyDescent="0.35">
      <c r="B2090" s="31" t="s">
        <v>104</v>
      </c>
      <c r="C2090" s="62"/>
      <c r="D2090" s="107"/>
      <c r="E2090" s="108"/>
      <c r="F2090" s="108"/>
      <c r="G2090" s="108"/>
      <c r="H2090" s="109"/>
      <c r="J2090" s="106" t="s">
        <v>5</v>
      </c>
      <c r="K2090" s="106"/>
      <c r="L2090" s="106"/>
      <c r="M2090" s="72"/>
      <c r="N2090" s="221" t="s">
        <v>77</v>
      </c>
      <c r="O2090" s="221"/>
      <c r="P2090" s="221"/>
      <c r="Q2090" s="221"/>
      <c r="R2090" s="221"/>
      <c r="S2090" s="221"/>
      <c r="T2090" s="106" t="s">
        <v>15</v>
      </c>
      <c r="U2090" s="106" t="s">
        <v>57</v>
      </c>
      <c r="V2090" s="106" t="s">
        <v>58</v>
      </c>
      <c r="W2090" s="106" t="s">
        <v>16</v>
      </c>
      <c r="X2090" s="106" t="s">
        <v>55</v>
      </c>
      <c r="Z2090" s="73"/>
      <c r="AD2090" s="97"/>
      <c r="AE2090" s="98"/>
      <c r="AF2090" s="98"/>
      <c r="AG2090" s="98"/>
      <c r="AH2090" s="98"/>
      <c r="AI2090" s="98"/>
      <c r="AJ2090" s="98"/>
      <c r="AK2090" s="98"/>
      <c r="AL2090" s="98"/>
      <c r="AM2090" s="98"/>
      <c r="AN2090" s="99"/>
      <c r="AO2090" s="24"/>
    </row>
    <row r="2091" spans="2:41" ht="3" customHeight="1" x14ac:dyDescent="0.35">
      <c r="B2091" s="71"/>
      <c r="C2091" s="62"/>
      <c r="D2091" s="68"/>
      <c r="E2091" s="68"/>
      <c r="F2091" s="68"/>
      <c r="G2091" s="68"/>
      <c r="H2091" s="68"/>
      <c r="J2091" s="72"/>
      <c r="K2091" s="72"/>
      <c r="L2091" s="72"/>
      <c r="M2091" s="72"/>
      <c r="N2091" s="72"/>
      <c r="O2091" s="72"/>
      <c r="P2091" s="72"/>
      <c r="R2091" s="74"/>
      <c r="S2091" s="74"/>
      <c r="T2091" s="106"/>
      <c r="U2091" s="106"/>
      <c r="V2091" s="106"/>
      <c r="W2091" s="106"/>
      <c r="X2091" s="106"/>
      <c r="Z2091" s="73"/>
      <c r="AD2091" s="97"/>
      <c r="AE2091" s="98"/>
      <c r="AF2091" s="98"/>
      <c r="AG2091" s="98"/>
      <c r="AH2091" s="98"/>
      <c r="AI2091" s="98"/>
      <c r="AJ2091" s="98"/>
      <c r="AK2091" s="98"/>
      <c r="AL2091" s="98"/>
      <c r="AM2091" s="98"/>
      <c r="AN2091" s="99"/>
      <c r="AO2091" s="24"/>
    </row>
    <row r="2092" spans="2:41" ht="14.5" customHeight="1" x14ac:dyDescent="0.35">
      <c r="B2092" s="31" t="s">
        <v>29</v>
      </c>
      <c r="C2092" s="62"/>
      <c r="D2092" s="107"/>
      <c r="E2092" s="108"/>
      <c r="F2092" s="108"/>
      <c r="G2092" s="108"/>
      <c r="H2092" s="109"/>
      <c r="J2092" s="106" t="s">
        <v>80</v>
      </c>
      <c r="K2092" s="106"/>
      <c r="L2092" s="106"/>
      <c r="M2092" s="72"/>
      <c r="N2092" s="222" t="s">
        <v>79</v>
      </c>
      <c r="O2092" s="221"/>
      <c r="P2092" s="221"/>
      <c r="Q2092" s="221"/>
      <c r="R2092" s="221"/>
      <c r="S2092" s="221"/>
      <c r="T2092" s="106"/>
      <c r="U2092" s="106"/>
      <c r="V2092" s="106"/>
      <c r="W2092" s="106"/>
      <c r="X2092" s="106"/>
      <c r="Z2092" s="73"/>
      <c r="AD2092" s="97"/>
      <c r="AE2092" s="98"/>
      <c r="AF2092" s="98"/>
      <c r="AG2092" s="98"/>
      <c r="AH2092" s="98"/>
      <c r="AI2092" s="98"/>
      <c r="AJ2092" s="98"/>
      <c r="AK2092" s="98"/>
      <c r="AL2092" s="98"/>
      <c r="AM2092" s="98"/>
      <c r="AN2092" s="99"/>
      <c r="AO2092" s="24"/>
    </row>
    <row r="2093" spans="2:41" ht="3" customHeight="1" x14ac:dyDescent="0.35">
      <c r="B2093" s="71"/>
      <c r="C2093" s="62"/>
      <c r="D2093" s="68"/>
      <c r="E2093" s="68"/>
      <c r="F2093" s="68"/>
      <c r="G2093" s="68"/>
      <c r="H2093" s="68"/>
      <c r="J2093" s="64"/>
      <c r="K2093" s="64"/>
      <c r="L2093" s="64"/>
      <c r="M2093" s="64"/>
      <c r="AD2093" s="97"/>
      <c r="AE2093" s="98"/>
      <c r="AF2093" s="98"/>
      <c r="AG2093" s="98"/>
      <c r="AH2093" s="98"/>
      <c r="AI2093" s="98"/>
      <c r="AJ2093" s="98"/>
      <c r="AK2093" s="98"/>
      <c r="AL2093" s="98"/>
      <c r="AM2093" s="98"/>
      <c r="AN2093" s="99"/>
      <c r="AO2093" s="24"/>
    </row>
    <row r="2094" spans="2:41" ht="15" customHeight="1" x14ac:dyDescent="0.35">
      <c r="B2094" s="31" t="s">
        <v>30</v>
      </c>
      <c r="C2094" s="62"/>
      <c r="D2094" s="107" t="s">
        <v>82</v>
      </c>
      <c r="E2094" s="108"/>
      <c r="F2094" s="108"/>
      <c r="G2094" s="108"/>
      <c r="H2094" s="109"/>
      <c r="J2094" s="75"/>
      <c r="K2094" s="75"/>
      <c r="L2094" s="75"/>
      <c r="M2094" s="75"/>
      <c r="N2094" s="75"/>
      <c r="O2094" s="75"/>
      <c r="P2094" s="75"/>
      <c r="R2094" s="93" t="str">
        <f>IF(ISNA(VLOOKUP(N2090,Craft!$A$2:$B$501,2,FALSE)),"",(VLOOKUP(N2090,Craft!$A$2:$B$501,2,FALSE)))</f>
        <v/>
      </c>
      <c r="S2094" s="93" t="str">
        <f>IF(ISNA(VLOOKUP(N2092,Labor!$A$2:$B$501,2,FALSE)),"",(VLOOKUP(N2092,Labor!$A$2:$B$501,2,FALSE)))</f>
        <v/>
      </c>
      <c r="T2094" s="76"/>
      <c r="U2094" s="76"/>
      <c r="V2094" s="76"/>
      <c r="W2094" s="69"/>
      <c r="X2094" s="69"/>
      <c r="AD2094" s="97"/>
      <c r="AE2094" s="98"/>
      <c r="AF2094" s="98"/>
      <c r="AG2094" s="98"/>
      <c r="AH2094" s="98"/>
      <c r="AI2094" s="98"/>
      <c r="AJ2094" s="98"/>
      <c r="AK2094" s="98"/>
      <c r="AL2094" s="98"/>
      <c r="AM2094" s="98"/>
      <c r="AN2094" s="99"/>
      <c r="AO2094" s="24"/>
    </row>
    <row r="2095" spans="2:41" ht="3" customHeight="1" x14ac:dyDescent="0.35">
      <c r="B2095" s="71"/>
      <c r="C2095" s="62"/>
      <c r="D2095" s="68"/>
      <c r="E2095" s="68"/>
      <c r="F2095" s="68"/>
      <c r="G2095" s="68"/>
      <c r="H2095" s="68"/>
      <c r="J2095" s="64"/>
      <c r="K2095" s="64"/>
      <c r="L2095" s="64"/>
      <c r="M2095" s="64"/>
      <c r="N2095" s="64"/>
      <c r="R2095" s="73"/>
      <c r="X2095" s="64"/>
      <c r="AD2095" s="97"/>
      <c r="AE2095" s="98"/>
      <c r="AF2095" s="98"/>
      <c r="AG2095" s="98"/>
      <c r="AH2095" s="98"/>
      <c r="AI2095" s="98"/>
      <c r="AJ2095" s="98"/>
      <c r="AK2095" s="98"/>
      <c r="AL2095" s="98"/>
      <c r="AM2095" s="98"/>
      <c r="AN2095" s="99"/>
      <c r="AO2095" s="24"/>
    </row>
    <row r="2096" spans="2:41" x14ac:dyDescent="0.35">
      <c r="B2096" s="31" t="s">
        <v>31</v>
      </c>
      <c r="C2096" s="62"/>
      <c r="D2096" s="133" t="str">
        <f>IF(ISNA(VLOOKUP(G2096,Ethnicity!$A$2:$B$31,2,FALSE)),"",(VLOOKUP(G2096,Ethnicity!$A$2:$B$31,2,FALSE)))</f>
        <v/>
      </c>
      <c r="E2096" s="134"/>
      <c r="F2096" s="134"/>
      <c r="G2096" s="140" t="s">
        <v>74</v>
      </c>
      <c r="H2096" s="141"/>
      <c r="AD2096" s="97"/>
      <c r="AE2096" s="98"/>
      <c r="AF2096" s="98"/>
      <c r="AG2096" s="98"/>
      <c r="AH2096" s="98"/>
      <c r="AI2096" s="98"/>
      <c r="AJ2096" s="98"/>
      <c r="AK2096" s="98"/>
      <c r="AL2096" s="98"/>
      <c r="AM2096" s="98"/>
      <c r="AN2096" s="99"/>
      <c r="AO2096" s="24"/>
    </row>
    <row r="2097" spans="2:41" ht="3" customHeight="1" x14ac:dyDescent="0.35">
      <c r="B2097" s="71"/>
      <c r="C2097" s="62"/>
      <c r="D2097" s="68"/>
      <c r="E2097" s="68"/>
      <c r="F2097" s="68"/>
      <c r="G2097" s="68"/>
      <c r="H2097" s="68"/>
      <c r="AD2097" s="97"/>
      <c r="AE2097" s="98"/>
      <c r="AF2097" s="98"/>
      <c r="AG2097" s="98"/>
      <c r="AH2097" s="98"/>
      <c r="AI2097" s="98"/>
      <c r="AJ2097" s="98"/>
      <c r="AK2097" s="98"/>
      <c r="AL2097" s="98"/>
      <c r="AM2097" s="98"/>
      <c r="AN2097" s="99"/>
      <c r="AO2097" s="24"/>
    </row>
    <row r="2098" spans="2:41" ht="14.5" customHeight="1" x14ac:dyDescent="0.35">
      <c r="B2098" s="87" t="s">
        <v>32</v>
      </c>
      <c r="C2098" s="88"/>
      <c r="D2098" s="138"/>
      <c r="E2098" s="138"/>
      <c r="F2098" s="138"/>
      <c r="G2098" s="138"/>
      <c r="H2098" s="138"/>
      <c r="P2098" s="64"/>
      <c r="Q2098" s="64"/>
      <c r="R2098" s="106" t="s">
        <v>68</v>
      </c>
      <c r="S2098" s="132" t="s">
        <v>8</v>
      </c>
      <c r="T2098" s="106" t="s">
        <v>54</v>
      </c>
      <c r="U2098" s="106" t="s">
        <v>59</v>
      </c>
      <c r="V2098" s="132" t="s">
        <v>60</v>
      </c>
      <c r="W2098" s="106" t="s">
        <v>45</v>
      </c>
      <c r="X2098" s="106" t="s">
        <v>10</v>
      </c>
      <c r="Z2098" s="106" t="s">
        <v>11</v>
      </c>
      <c r="AD2098" s="97"/>
      <c r="AE2098" s="98"/>
      <c r="AF2098" s="98"/>
      <c r="AG2098" s="98"/>
      <c r="AH2098" s="98"/>
      <c r="AI2098" s="98"/>
      <c r="AJ2098" s="98"/>
      <c r="AK2098" s="98"/>
      <c r="AL2098" s="98"/>
      <c r="AM2098" s="98"/>
      <c r="AN2098" s="99"/>
      <c r="AO2098" s="24"/>
    </row>
    <row r="2099" spans="2:41" ht="3" customHeight="1" x14ac:dyDescent="0.35">
      <c r="B2099" s="87"/>
      <c r="C2099" s="88"/>
      <c r="D2099" s="89"/>
      <c r="E2099" s="89"/>
      <c r="F2099" s="89"/>
      <c r="G2099" s="89"/>
      <c r="H2099" s="89"/>
      <c r="J2099" s="64"/>
      <c r="K2099" s="64"/>
      <c r="L2099" s="64"/>
      <c r="M2099" s="64"/>
      <c r="N2099" s="64"/>
      <c r="P2099" s="64"/>
      <c r="Q2099" s="64"/>
      <c r="R2099" s="106"/>
      <c r="S2099" s="132"/>
      <c r="T2099" s="106"/>
      <c r="U2099" s="106"/>
      <c r="V2099" s="132"/>
      <c r="W2099" s="106"/>
      <c r="X2099" s="106"/>
      <c r="Z2099" s="106"/>
      <c r="AD2099" s="97"/>
      <c r="AE2099" s="98"/>
      <c r="AF2099" s="98"/>
      <c r="AG2099" s="98"/>
      <c r="AH2099" s="98"/>
      <c r="AI2099" s="98"/>
      <c r="AJ2099" s="98"/>
      <c r="AK2099" s="98"/>
      <c r="AL2099" s="98"/>
      <c r="AM2099" s="98"/>
      <c r="AN2099" s="99"/>
      <c r="AO2099" s="24"/>
    </row>
    <row r="2100" spans="2:41" x14ac:dyDescent="0.35">
      <c r="B2100" s="87" t="s">
        <v>33</v>
      </c>
      <c r="C2100" s="88"/>
      <c r="D2100" s="138"/>
      <c r="E2100" s="138"/>
      <c r="F2100" s="138"/>
      <c r="G2100" s="138"/>
      <c r="H2100" s="138"/>
      <c r="P2100" s="64"/>
      <c r="Q2100" s="64"/>
      <c r="R2100" s="106"/>
      <c r="S2100" s="132"/>
      <c r="T2100" s="106"/>
      <c r="U2100" s="106"/>
      <c r="V2100" s="132"/>
      <c r="W2100" s="106"/>
      <c r="X2100" s="106"/>
      <c r="Z2100" s="106"/>
      <c r="AD2100" s="97"/>
      <c r="AE2100" s="98"/>
      <c r="AF2100" s="98"/>
      <c r="AG2100" s="98"/>
      <c r="AH2100" s="98"/>
      <c r="AI2100" s="98"/>
      <c r="AJ2100" s="98"/>
      <c r="AK2100" s="98"/>
      <c r="AL2100" s="98"/>
      <c r="AM2100" s="98"/>
      <c r="AN2100" s="99"/>
      <c r="AO2100" s="24"/>
    </row>
    <row r="2101" spans="2:41" ht="3" customHeight="1" x14ac:dyDescent="0.35">
      <c r="B2101" s="87"/>
      <c r="C2101" s="88"/>
      <c r="D2101" s="89"/>
      <c r="E2101" s="89"/>
      <c r="F2101" s="89"/>
      <c r="G2101" s="89"/>
      <c r="H2101" s="89"/>
      <c r="AD2101" s="97"/>
      <c r="AE2101" s="98"/>
      <c r="AF2101" s="98"/>
      <c r="AG2101" s="98"/>
      <c r="AH2101" s="98"/>
      <c r="AI2101" s="98"/>
      <c r="AJ2101" s="98"/>
      <c r="AK2101" s="98"/>
      <c r="AL2101" s="98"/>
      <c r="AM2101" s="98"/>
      <c r="AN2101" s="99"/>
      <c r="AO2101" s="24"/>
    </row>
    <row r="2102" spans="2:41" x14ac:dyDescent="0.35">
      <c r="B2102" s="87" t="s">
        <v>19</v>
      </c>
      <c r="C2102" s="88"/>
      <c r="D2102" s="138"/>
      <c r="E2102" s="138"/>
      <c r="F2102" s="138"/>
      <c r="G2102" s="138"/>
      <c r="H2102" s="138"/>
      <c r="P2102" s="64"/>
      <c r="Q2102" s="77"/>
      <c r="R2102" s="69"/>
      <c r="S2102" s="69"/>
      <c r="T2102" s="69"/>
      <c r="U2102" s="69"/>
      <c r="V2102" s="69"/>
      <c r="W2102" s="69"/>
      <c r="X2102" s="69"/>
      <c r="Z2102" s="69"/>
      <c r="AD2102" s="100"/>
      <c r="AE2102" s="101"/>
      <c r="AF2102" s="101"/>
      <c r="AG2102" s="101"/>
      <c r="AH2102" s="101"/>
      <c r="AI2102" s="101"/>
      <c r="AJ2102" s="101"/>
      <c r="AK2102" s="101"/>
      <c r="AL2102" s="101"/>
      <c r="AM2102" s="101"/>
      <c r="AN2102" s="102"/>
      <c r="AO2102" s="24"/>
    </row>
    <row r="2103" spans="2:41" ht="3" customHeight="1" x14ac:dyDescent="0.35">
      <c r="B2103" s="90"/>
      <c r="C2103" s="91"/>
      <c r="D2103" s="92"/>
      <c r="E2103" s="92"/>
      <c r="F2103" s="92"/>
      <c r="G2103" s="92"/>
      <c r="H2103" s="92"/>
      <c r="AO2103" s="24"/>
    </row>
    <row r="2104" spans="2:41" x14ac:dyDescent="0.35">
      <c r="B2104" s="87" t="s">
        <v>34</v>
      </c>
      <c r="C2104" s="88"/>
      <c r="D2104" s="139" t="str">
        <f>IF(ISNA(VLOOKUP(G2104,State!$A$2:$B$53,2,FALSE)),"",(VLOOKUP(G2104,State!$A$2:$B$53,2,FALSE)))</f>
        <v/>
      </c>
      <c r="E2104" s="139"/>
      <c r="F2104" s="139"/>
      <c r="G2104" s="126" t="s">
        <v>90</v>
      </c>
      <c r="H2104" s="139"/>
      <c r="S2104" s="147" t="s">
        <v>66</v>
      </c>
      <c r="T2104" s="147"/>
      <c r="U2104" s="147"/>
      <c r="V2104" s="147"/>
      <c r="AO2104" s="24"/>
    </row>
    <row r="2105" spans="2:41" ht="3" customHeight="1" x14ac:dyDescent="0.35">
      <c r="B2105" s="90"/>
      <c r="C2105" s="91"/>
      <c r="D2105" s="92"/>
      <c r="E2105" s="92"/>
      <c r="F2105" s="92"/>
      <c r="G2105" s="92"/>
      <c r="H2105" s="92"/>
      <c r="AO2105" s="24"/>
    </row>
    <row r="2106" spans="2:41" ht="20.149999999999999" customHeight="1" x14ac:dyDescent="0.35">
      <c r="B2106" s="31" t="s">
        <v>35</v>
      </c>
      <c r="C2106" s="78"/>
      <c r="D2106" s="107"/>
      <c r="E2106" s="108"/>
      <c r="F2106" s="108"/>
      <c r="G2106" s="108"/>
      <c r="H2106" s="109"/>
      <c r="I2106" s="79"/>
      <c r="R2106" s="106" t="s">
        <v>48</v>
      </c>
      <c r="S2106" s="106" t="s">
        <v>49</v>
      </c>
      <c r="T2106" s="106" t="s">
        <v>50</v>
      </c>
      <c r="U2106" s="106" t="s">
        <v>51</v>
      </c>
      <c r="V2106" s="106" t="s">
        <v>52</v>
      </c>
      <c r="W2106" s="106" t="s">
        <v>53</v>
      </c>
      <c r="Z2106" s="106" t="s">
        <v>56</v>
      </c>
      <c r="AO2106" s="24"/>
    </row>
    <row r="2107" spans="2:41" ht="3" customHeight="1" x14ac:dyDescent="0.35">
      <c r="B2107" s="66"/>
      <c r="C2107" s="62"/>
      <c r="D2107" s="67"/>
      <c r="E2107" s="67"/>
      <c r="F2107" s="67"/>
      <c r="G2107" s="67"/>
      <c r="H2107" s="67"/>
      <c r="J2107" s="64"/>
      <c r="K2107" s="64"/>
      <c r="L2107" s="64"/>
      <c r="M2107" s="64"/>
      <c r="N2107" s="64"/>
      <c r="R2107" s="106"/>
      <c r="S2107" s="106"/>
      <c r="T2107" s="106"/>
      <c r="U2107" s="106"/>
      <c r="V2107" s="106"/>
      <c r="W2107" s="106"/>
      <c r="Z2107" s="106"/>
      <c r="AO2107" s="24"/>
    </row>
    <row r="2108" spans="2:41" ht="20.149999999999999" customHeight="1" x14ac:dyDescent="0.35">
      <c r="B2108" s="31" t="s">
        <v>70</v>
      </c>
      <c r="D2108" s="135" t="s">
        <v>71</v>
      </c>
      <c r="E2108" s="136"/>
      <c r="F2108" s="136"/>
      <c r="G2108" s="136"/>
      <c r="H2108" s="137"/>
      <c r="R2108" s="106"/>
      <c r="S2108" s="106"/>
      <c r="T2108" s="106"/>
      <c r="U2108" s="106"/>
      <c r="V2108" s="106"/>
      <c r="W2108" s="106"/>
      <c r="Z2108" s="106"/>
      <c r="AO2108" s="24"/>
    </row>
    <row r="2109" spans="2:41" ht="3" customHeight="1" x14ac:dyDescent="0.35">
      <c r="B2109" s="25"/>
      <c r="AO2109" s="24"/>
    </row>
    <row r="2110" spans="2:41" x14ac:dyDescent="0.35">
      <c r="B2110" s="86" t="s">
        <v>64</v>
      </c>
      <c r="D2110" s="126" t="s">
        <v>63</v>
      </c>
      <c r="E2110" s="126"/>
      <c r="F2110" s="126"/>
      <c r="G2110" s="126"/>
      <c r="H2110" s="126"/>
      <c r="R2110" s="69"/>
      <c r="S2110" s="69"/>
      <c r="T2110" s="69"/>
      <c r="U2110" s="69"/>
      <c r="V2110" s="69"/>
      <c r="W2110" s="69"/>
      <c r="Z2110" s="69"/>
      <c r="AO2110" s="24"/>
    </row>
    <row r="2111" spans="2:41" ht="3" customHeight="1" x14ac:dyDescent="0.35">
      <c r="B2111" s="25"/>
      <c r="AO2111" s="24"/>
    </row>
    <row r="2112" spans="2:41" ht="15" customHeight="1" x14ac:dyDescent="0.35">
      <c r="B2112" s="25"/>
      <c r="AO2112" s="24"/>
    </row>
    <row r="2113" spans="1:41" x14ac:dyDescent="0.35">
      <c r="B2113" s="25"/>
      <c r="D2113" s="111" t="s">
        <v>65</v>
      </c>
      <c r="E2113" s="112"/>
      <c r="F2113" s="112"/>
      <c r="G2113" s="113"/>
      <c r="Z2113" s="111" t="s">
        <v>45</v>
      </c>
      <c r="AA2113" s="112"/>
      <c r="AB2113" s="112"/>
      <c r="AC2113" s="112"/>
      <c r="AD2113" s="113"/>
      <c r="AO2113" s="24"/>
    </row>
    <row r="2114" spans="1:41" x14ac:dyDescent="0.35">
      <c r="B2114" s="25"/>
      <c r="AO2114" s="24"/>
    </row>
    <row r="2115" spans="1:41" x14ac:dyDescent="0.35">
      <c r="B2115" s="25"/>
      <c r="D2115" s="116"/>
      <c r="E2115" s="117"/>
      <c r="F2115" s="117"/>
      <c r="G2115" s="117"/>
      <c r="H2115" s="117"/>
      <c r="I2115" s="117"/>
      <c r="J2115" s="117"/>
      <c r="K2115" s="117"/>
      <c r="L2115" s="117"/>
      <c r="M2115" s="117"/>
      <c r="N2115" s="117"/>
      <c r="O2115" s="117"/>
      <c r="P2115" s="117"/>
      <c r="Q2115" s="117"/>
      <c r="R2115" s="117"/>
      <c r="S2115" s="117"/>
      <c r="T2115" s="117"/>
      <c r="U2115" s="117"/>
      <c r="V2115" s="117"/>
      <c r="W2115" s="118"/>
      <c r="Z2115" s="129" t="s">
        <v>46</v>
      </c>
      <c r="AA2115" s="130"/>
      <c r="AB2115" s="130"/>
      <c r="AC2115" s="130"/>
      <c r="AD2115" s="130"/>
      <c r="AE2115" s="130"/>
      <c r="AF2115" s="130"/>
      <c r="AG2115" s="130"/>
      <c r="AH2115" s="130"/>
      <c r="AI2115" s="130"/>
      <c r="AJ2115" s="130"/>
      <c r="AK2115" s="130"/>
      <c r="AL2115" s="131"/>
      <c r="AM2115" s="80"/>
      <c r="AN2115" s="81" t="s">
        <v>47</v>
      </c>
      <c r="AO2115" s="24"/>
    </row>
    <row r="2116" spans="1:41" x14ac:dyDescent="0.35">
      <c r="B2116" s="25"/>
      <c r="D2116" s="119"/>
      <c r="E2116" s="120"/>
      <c r="F2116" s="120"/>
      <c r="G2116" s="120"/>
      <c r="H2116" s="120"/>
      <c r="I2116" s="120"/>
      <c r="J2116" s="120"/>
      <c r="K2116" s="120"/>
      <c r="L2116" s="120"/>
      <c r="M2116" s="120"/>
      <c r="N2116" s="120"/>
      <c r="O2116" s="120"/>
      <c r="P2116" s="120"/>
      <c r="Q2116" s="120"/>
      <c r="R2116" s="120"/>
      <c r="S2116" s="120"/>
      <c r="T2116" s="120"/>
      <c r="U2116" s="120"/>
      <c r="V2116" s="120"/>
      <c r="W2116" s="121"/>
      <c r="Z2116" s="103"/>
      <c r="AA2116" s="104"/>
      <c r="AB2116" s="104"/>
      <c r="AC2116" s="104"/>
      <c r="AD2116" s="104"/>
      <c r="AE2116" s="104"/>
      <c r="AF2116" s="104"/>
      <c r="AG2116" s="104"/>
      <c r="AH2116" s="104"/>
      <c r="AI2116" s="104"/>
      <c r="AJ2116" s="104"/>
      <c r="AK2116" s="104"/>
      <c r="AL2116" s="105"/>
      <c r="AM2116" s="80"/>
      <c r="AN2116" s="82"/>
      <c r="AO2116" s="24"/>
    </row>
    <row r="2117" spans="1:41" x14ac:dyDescent="0.35">
      <c r="B2117" s="25"/>
      <c r="D2117" s="122"/>
      <c r="E2117" s="123"/>
      <c r="F2117" s="123"/>
      <c r="G2117" s="123"/>
      <c r="H2117" s="123"/>
      <c r="I2117" s="123"/>
      <c r="J2117" s="123"/>
      <c r="K2117" s="123"/>
      <c r="L2117" s="123"/>
      <c r="M2117" s="123"/>
      <c r="N2117" s="123"/>
      <c r="O2117" s="123"/>
      <c r="P2117" s="123"/>
      <c r="Q2117" s="123"/>
      <c r="R2117" s="123"/>
      <c r="S2117" s="123"/>
      <c r="T2117" s="123"/>
      <c r="U2117" s="123"/>
      <c r="V2117" s="123"/>
      <c r="W2117" s="124"/>
      <c r="Z2117" s="103"/>
      <c r="AA2117" s="104"/>
      <c r="AB2117" s="104"/>
      <c r="AC2117" s="104"/>
      <c r="AD2117" s="104"/>
      <c r="AE2117" s="104"/>
      <c r="AF2117" s="104"/>
      <c r="AG2117" s="104"/>
      <c r="AH2117" s="104"/>
      <c r="AI2117" s="104"/>
      <c r="AJ2117" s="104"/>
      <c r="AK2117" s="104"/>
      <c r="AL2117" s="105"/>
      <c r="AM2117" s="80"/>
      <c r="AN2117" s="82"/>
      <c r="AO2117" s="24"/>
    </row>
    <row r="2118" spans="1:41" x14ac:dyDescent="0.35">
      <c r="B2118" s="25"/>
      <c r="D2118" s="125"/>
      <c r="E2118" s="125"/>
      <c r="F2118" s="125"/>
      <c r="G2118" s="125"/>
      <c r="H2118" s="125"/>
      <c r="I2118" s="125"/>
      <c r="J2118" s="125"/>
      <c r="K2118" s="125"/>
      <c r="L2118" s="125"/>
      <c r="Z2118" s="103"/>
      <c r="AA2118" s="104"/>
      <c r="AB2118" s="104"/>
      <c r="AC2118" s="104"/>
      <c r="AD2118" s="104"/>
      <c r="AE2118" s="104"/>
      <c r="AF2118" s="104"/>
      <c r="AG2118" s="104"/>
      <c r="AH2118" s="104"/>
      <c r="AI2118" s="104"/>
      <c r="AJ2118" s="104"/>
      <c r="AK2118" s="104"/>
      <c r="AL2118" s="105"/>
      <c r="AN2118" s="82"/>
      <c r="AO2118" s="24"/>
    </row>
    <row r="2119" spans="1:41" x14ac:dyDescent="0.35">
      <c r="B2119" s="25"/>
      <c r="D2119" s="116"/>
      <c r="E2119" s="117"/>
      <c r="F2119" s="117"/>
      <c r="G2119" s="117"/>
      <c r="H2119" s="117"/>
      <c r="I2119" s="117"/>
      <c r="J2119" s="117"/>
      <c r="K2119" s="117"/>
      <c r="L2119" s="117"/>
      <c r="M2119" s="117"/>
      <c r="N2119" s="117"/>
      <c r="O2119" s="117"/>
      <c r="P2119" s="117"/>
      <c r="Q2119" s="117"/>
      <c r="R2119" s="117"/>
      <c r="S2119" s="117"/>
      <c r="T2119" s="117"/>
      <c r="U2119" s="117"/>
      <c r="V2119" s="117"/>
      <c r="W2119" s="118"/>
      <c r="Z2119" s="103"/>
      <c r="AA2119" s="104"/>
      <c r="AB2119" s="104"/>
      <c r="AC2119" s="104"/>
      <c r="AD2119" s="104"/>
      <c r="AE2119" s="104"/>
      <c r="AF2119" s="104"/>
      <c r="AG2119" s="104"/>
      <c r="AH2119" s="104"/>
      <c r="AI2119" s="104"/>
      <c r="AJ2119" s="104"/>
      <c r="AK2119" s="104"/>
      <c r="AL2119" s="105"/>
      <c r="AM2119" s="83"/>
      <c r="AN2119" s="82"/>
      <c r="AO2119" s="24"/>
    </row>
    <row r="2120" spans="1:41" x14ac:dyDescent="0.35">
      <c r="B2120" s="25"/>
      <c r="D2120" s="119"/>
      <c r="E2120" s="120"/>
      <c r="F2120" s="120"/>
      <c r="G2120" s="120"/>
      <c r="H2120" s="120"/>
      <c r="I2120" s="120"/>
      <c r="J2120" s="120"/>
      <c r="K2120" s="120"/>
      <c r="L2120" s="120"/>
      <c r="M2120" s="120"/>
      <c r="N2120" s="120"/>
      <c r="O2120" s="120"/>
      <c r="P2120" s="120"/>
      <c r="Q2120" s="120"/>
      <c r="R2120" s="120"/>
      <c r="S2120" s="120"/>
      <c r="T2120" s="120"/>
      <c r="U2120" s="120"/>
      <c r="V2120" s="120"/>
      <c r="W2120" s="121"/>
      <c r="Z2120" s="103"/>
      <c r="AA2120" s="104"/>
      <c r="AB2120" s="104"/>
      <c r="AC2120" s="104"/>
      <c r="AD2120" s="104"/>
      <c r="AE2120" s="104"/>
      <c r="AF2120" s="104"/>
      <c r="AG2120" s="104"/>
      <c r="AH2120" s="104"/>
      <c r="AI2120" s="104"/>
      <c r="AJ2120" s="104"/>
      <c r="AK2120" s="104"/>
      <c r="AL2120" s="105"/>
      <c r="AM2120" s="83"/>
      <c r="AN2120" s="82"/>
      <c r="AO2120" s="24"/>
    </row>
    <row r="2121" spans="1:41" x14ac:dyDescent="0.35">
      <c r="A2121" s="24"/>
      <c r="D2121" s="122"/>
      <c r="E2121" s="123"/>
      <c r="F2121" s="123"/>
      <c r="G2121" s="123"/>
      <c r="H2121" s="123"/>
      <c r="I2121" s="123"/>
      <c r="J2121" s="123"/>
      <c r="K2121" s="123"/>
      <c r="L2121" s="123"/>
      <c r="M2121" s="123"/>
      <c r="N2121" s="123"/>
      <c r="O2121" s="123"/>
      <c r="P2121" s="123"/>
      <c r="Q2121" s="123"/>
      <c r="R2121" s="123"/>
      <c r="S2121" s="123"/>
      <c r="T2121" s="123"/>
      <c r="U2121" s="123"/>
      <c r="V2121" s="123"/>
      <c r="W2121" s="124"/>
      <c r="Z2121" s="103"/>
      <c r="AA2121" s="104"/>
      <c r="AB2121" s="104"/>
      <c r="AC2121" s="104"/>
      <c r="AD2121" s="104"/>
      <c r="AE2121" s="104"/>
      <c r="AF2121" s="104"/>
      <c r="AG2121" s="104"/>
      <c r="AH2121" s="104"/>
      <c r="AI2121" s="104"/>
      <c r="AJ2121" s="104"/>
      <c r="AK2121" s="104"/>
      <c r="AL2121" s="105"/>
      <c r="AM2121" s="83"/>
      <c r="AN2121" s="82"/>
      <c r="AO2121" s="24"/>
    </row>
    <row r="2122" spans="1:41" x14ac:dyDescent="0.35">
      <c r="A2122" s="24"/>
      <c r="D2122" s="63"/>
      <c r="E2122" s="63"/>
      <c r="F2122" s="63"/>
      <c r="G2122" s="63"/>
      <c r="H2122" s="63"/>
      <c r="I2122" s="63"/>
      <c r="J2122" s="63"/>
      <c r="K2122" s="63"/>
      <c r="L2122" s="63"/>
      <c r="M2122" s="63"/>
      <c r="N2122" s="63"/>
      <c r="O2122" s="63"/>
      <c r="P2122" s="63"/>
      <c r="Q2122" s="63"/>
      <c r="R2122" s="63"/>
      <c r="S2122" s="63"/>
      <c r="T2122" s="63"/>
      <c r="U2122" s="63"/>
      <c r="V2122" s="63"/>
      <c r="W2122" s="63"/>
      <c r="X2122" s="63"/>
      <c r="Y2122" s="63"/>
      <c r="Z2122" s="63"/>
      <c r="AA2122" s="63"/>
      <c r="AO2122" s="24"/>
    </row>
    <row r="2123" spans="1:41" ht="15" thickBot="1" x14ac:dyDescent="0.4">
      <c r="A2123" s="24"/>
      <c r="B2123" s="13"/>
      <c r="C2123" s="13"/>
      <c r="D2123" s="13"/>
      <c r="E2123" s="13"/>
      <c r="F2123" s="13"/>
      <c r="G2123" s="13"/>
      <c r="H2123" s="13"/>
      <c r="I2123" s="13"/>
      <c r="J2123" s="13"/>
      <c r="K2123" s="13"/>
      <c r="L2123" s="13"/>
      <c r="M2123" s="13"/>
      <c r="N2123" s="13"/>
      <c r="O2123" s="13"/>
      <c r="P2123" s="13"/>
      <c r="Q2123" s="13"/>
      <c r="R2123" s="13"/>
      <c r="S2123" s="13"/>
      <c r="T2123" s="13"/>
      <c r="U2123" s="13"/>
      <c r="V2123" s="13"/>
      <c r="W2123" s="13"/>
      <c r="X2123" s="13"/>
      <c r="Y2123" s="13"/>
      <c r="Z2123" s="84"/>
      <c r="AA2123" s="84"/>
      <c r="AB2123" s="84"/>
      <c r="AC2123" s="84"/>
      <c r="AD2123" s="84"/>
      <c r="AE2123" s="84"/>
      <c r="AF2123" s="84"/>
      <c r="AG2123" s="84"/>
      <c r="AH2123" s="84"/>
      <c r="AI2123" s="84"/>
      <c r="AJ2123" s="84"/>
      <c r="AK2123" s="84"/>
      <c r="AL2123" s="84"/>
      <c r="AM2123" s="84"/>
      <c r="AN2123" s="84"/>
      <c r="AO2123" s="57"/>
    </row>
    <row r="2124" spans="1:41" ht="16.5" customHeight="1" thickBot="1" x14ac:dyDescent="0.4"/>
    <row r="2125" spans="1:41" ht="47.25" customHeight="1" thickBot="1" x14ac:dyDescent="0.4">
      <c r="B2125" s="127" t="s">
        <v>4</v>
      </c>
      <c r="C2125" s="128"/>
      <c r="D2125" s="128"/>
      <c r="E2125" s="128"/>
      <c r="F2125" s="128"/>
      <c r="G2125" s="128"/>
      <c r="H2125" s="58"/>
      <c r="I2125" s="58"/>
      <c r="J2125" s="143"/>
      <c r="K2125" s="143"/>
      <c r="L2125" s="59"/>
      <c r="M2125" s="59"/>
      <c r="N2125" s="59"/>
      <c r="O2125" s="58"/>
      <c r="P2125" s="59" t="s">
        <v>102</v>
      </c>
      <c r="Q2125" s="58"/>
      <c r="R2125" s="110" t="s">
        <v>103</v>
      </c>
      <c r="S2125" s="110"/>
      <c r="T2125" s="128" t="s">
        <v>96</v>
      </c>
      <c r="U2125" s="128"/>
      <c r="V2125" s="128"/>
      <c r="W2125" s="58"/>
      <c r="X2125" s="114" t="s">
        <v>97</v>
      </c>
      <c r="Y2125" s="115"/>
      <c r="Z2125" s="115"/>
      <c r="AA2125" s="58"/>
      <c r="AB2125" s="59" t="s">
        <v>9</v>
      </c>
      <c r="AC2125" s="60"/>
      <c r="AD2125" s="110"/>
      <c r="AE2125" s="110"/>
      <c r="AF2125" s="110"/>
      <c r="AG2125" s="58"/>
      <c r="AH2125" s="58"/>
      <c r="AI2125" s="128"/>
      <c r="AJ2125" s="128"/>
      <c r="AK2125" s="128"/>
      <c r="AL2125" s="58"/>
      <c r="AM2125" s="58"/>
      <c r="AN2125" s="58"/>
      <c r="AO2125" s="61"/>
    </row>
    <row r="2126" spans="1:41" ht="3" customHeight="1" thickTop="1" x14ac:dyDescent="0.35">
      <c r="B2126" s="25"/>
      <c r="AO2126" s="24"/>
    </row>
    <row r="2127" spans="1:41" ht="15" customHeight="1" x14ac:dyDescent="0.35">
      <c r="B2127" s="31" t="s">
        <v>26</v>
      </c>
      <c r="C2127" s="62"/>
      <c r="D2127" s="107"/>
      <c r="E2127" s="108"/>
      <c r="F2127" s="108"/>
      <c r="G2127" s="108"/>
      <c r="H2127" s="109"/>
      <c r="J2127" s="63"/>
      <c r="K2127" s="63"/>
      <c r="L2127" s="63"/>
      <c r="M2127" s="64"/>
      <c r="N2127" s="64"/>
      <c r="R2127" s="65"/>
      <c r="S2127" s="65"/>
      <c r="T2127" s="65"/>
      <c r="U2127" s="65"/>
      <c r="V2127" s="65"/>
      <c r="W2127" s="65"/>
      <c r="X2127" s="65"/>
      <c r="AO2127" s="24"/>
    </row>
    <row r="2128" spans="1:41" ht="3" customHeight="1" x14ac:dyDescent="0.35">
      <c r="B2128" s="66"/>
      <c r="C2128" s="67"/>
      <c r="D2128" s="68"/>
      <c r="E2128" s="68"/>
      <c r="F2128" s="68"/>
      <c r="G2128" s="68"/>
      <c r="H2128" s="68"/>
      <c r="J2128" s="63"/>
      <c r="K2128" s="63"/>
      <c r="L2128" s="63"/>
      <c r="M2128" s="64"/>
      <c r="N2128" s="64"/>
      <c r="AO2128" s="24"/>
    </row>
    <row r="2129" spans="2:41" ht="15" customHeight="1" x14ac:dyDescent="0.35">
      <c r="B2129" s="31" t="s">
        <v>27</v>
      </c>
      <c r="C2129" s="62"/>
      <c r="D2129" s="107"/>
      <c r="E2129" s="108"/>
      <c r="F2129" s="108"/>
      <c r="G2129" s="108"/>
      <c r="H2129" s="109"/>
      <c r="J2129" s="106" t="s">
        <v>18</v>
      </c>
      <c r="K2129" s="106"/>
      <c r="L2129" s="106"/>
      <c r="M2129" s="106"/>
      <c r="N2129" s="106"/>
      <c r="P2129" s="41" t="s">
        <v>6</v>
      </c>
      <c r="R2129" s="69">
        <v>0</v>
      </c>
      <c r="S2129" s="69">
        <v>0</v>
      </c>
      <c r="T2129" s="69">
        <v>0</v>
      </c>
      <c r="U2129" s="69">
        <v>0</v>
      </c>
      <c r="V2129" s="69">
        <v>0</v>
      </c>
      <c r="W2129" s="69">
        <v>0</v>
      </c>
      <c r="X2129" s="69">
        <v>0</v>
      </c>
      <c r="Z2129" s="69"/>
      <c r="AB2129" s="85"/>
      <c r="AD2129" s="148" t="s">
        <v>81</v>
      </c>
      <c r="AE2129" s="149"/>
      <c r="AF2129" s="149"/>
      <c r="AG2129" s="149"/>
      <c r="AH2129" s="149"/>
      <c r="AO2129" s="24"/>
    </row>
    <row r="2130" spans="2:41" ht="3" customHeight="1" x14ac:dyDescent="0.35">
      <c r="B2130" s="71"/>
      <c r="C2130" s="62"/>
      <c r="D2130" s="68"/>
      <c r="E2130" s="68"/>
      <c r="F2130" s="68"/>
      <c r="G2130" s="68"/>
      <c r="H2130" s="68"/>
      <c r="J2130" s="106"/>
      <c r="K2130" s="106"/>
      <c r="L2130" s="106"/>
      <c r="M2130" s="106"/>
      <c r="N2130" s="106"/>
      <c r="P2130" s="142"/>
      <c r="Q2130" s="142"/>
      <c r="R2130" s="142"/>
      <c r="S2130" s="142"/>
      <c r="T2130" s="142"/>
      <c r="U2130" s="142"/>
      <c r="V2130" s="142"/>
      <c r="W2130" s="142"/>
      <c r="X2130" s="142"/>
      <c r="Z2130" s="67"/>
      <c r="AB2130" s="67"/>
      <c r="AD2130" s="94"/>
      <c r="AE2130" s="95"/>
      <c r="AF2130" s="95"/>
      <c r="AG2130" s="95"/>
      <c r="AH2130" s="95"/>
      <c r="AI2130" s="95"/>
      <c r="AJ2130" s="95"/>
      <c r="AK2130" s="95"/>
      <c r="AL2130" s="95"/>
      <c r="AM2130" s="95"/>
      <c r="AN2130" s="96"/>
      <c r="AO2130" s="24"/>
    </row>
    <row r="2131" spans="2:41" ht="15" customHeight="1" x14ac:dyDescent="0.35">
      <c r="B2131" s="31" t="s">
        <v>28</v>
      </c>
      <c r="C2131" s="62"/>
      <c r="D2131" s="107"/>
      <c r="E2131" s="108"/>
      <c r="F2131" s="108"/>
      <c r="G2131" s="108"/>
      <c r="H2131" s="109"/>
      <c r="J2131" s="106"/>
      <c r="K2131" s="106"/>
      <c r="L2131" s="106"/>
      <c r="M2131" s="106"/>
      <c r="N2131" s="106"/>
      <c r="P2131" s="41" t="s">
        <v>7</v>
      </c>
      <c r="R2131" s="69">
        <v>0</v>
      </c>
      <c r="S2131" s="69">
        <v>0</v>
      </c>
      <c r="T2131" s="69">
        <v>0</v>
      </c>
      <c r="U2131" s="69">
        <v>0</v>
      </c>
      <c r="V2131" s="69">
        <v>0</v>
      </c>
      <c r="W2131" s="69">
        <v>0</v>
      </c>
      <c r="X2131" s="69">
        <v>0</v>
      </c>
      <c r="Z2131" s="69"/>
      <c r="AB2131" s="70"/>
      <c r="AD2131" s="97"/>
      <c r="AE2131" s="98"/>
      <c r="AF2131" s="98"/>
      <c r="AG2131" s="98"/>
      <c r="AH2131" s="98"/>
      <c r="AI2131" s="98"/>
      <c r="AJ2131" s="98"/>
      <c r="AK2131" s="98"/>
      <c r="AL2131" s="98"/>
      <c r="AM2131" s="98"/>
      <c r="AN2131" s="99"/>
      <c r="AO2131" s="24"/>
    </row>
    <row r="2132" spans="2:41" ht="3" customHeight="1" x14ac:dyDescent="0.35">
      <c r="B2132" s="71"/>
      <c r="C2132" s="62"/>
      <c r="D2132" s="68"/>
      <c r="E2132" s="68"/>
      <c r="F2132" s="68"/>
      <c r="G2132" s="68"/>
      <c r="H2132" s="68"/>
      <c r="J2132" s="106"/>
      <c r="K2132" s="106"/>
      <c r="L2132" s="106"/>
      <c r="M2132" s="106"/>
      <c r="N2132" s="106"/>
      <c r="P2132" s="142"/>
      <c r="Q2132" s="142"/>
      <c r="R2132" s="142"/>
      <c r="S2132" s="142"/>
      <c r="T2132" s="142"/>
      <c r="U2132" s="142"/>
      <c r="V2132" s="142"/>
      <c r="W2132" s="142"/>
      <c r="X2132" s="142"/>
      <c r="AD2132" s="97"/>
      <c r="AE2132" s="98"/>
      <c r="AF2132" s="98"/>
      <c r="AG2132" s="98"/>
      <c r="AH2132" s="98"/>
      <c r="AI2132" s="98"/>
      <c r="AJ2132" s="98"/>
      <c r="AK2132" s="98"/>
      <c r="AL2132" s="98"/>
      <c r="AM2132" s="98"/>
      <c r="AN2132" s="99"/>
      <c r="AO2132" s="24"/>
    </row>
    <row r="2133" spans="2:41" ht="15" customHeight="1" x14ac:dyDescent="0.35">
      <c r="B2133" s="25"/>
      <c r="J2133" s="144"/>
      <c r="K2133" s="145"/>
      <c r="L2133" s="145"/>
      <c r="M2133" s="145"/>
      <c r="N2133" s="146"/>
      <c r="AD2133" s="97"/>
      <c r="AE2133" s="98"/>
      <c r="AF2133" s="98"/>
      <c r="AG2133" s="98"/>
      <c r="AH2133" s="98"/>
      <c r="AI2133" s="98"/>
      <c r="AJ2133" s="98"/>
      <c r="AK2133" s="98"/>
      <c r="AL2133" s="98"/>
      <c r="AM2133" s="98"/>
      <c r="AN2133" s="99"/>
      <c r="AO2133" s="24"/>
    </row>
    <row r="2134" spans="2:41" ht="3" customHeight="1" x14ac:dyDescent="0.35">
      <c r="B2134" s="71"/>
      <c r="C2134" s="62"/>
      <c r="D2134" s="68"/>
      <c r="E2134" s="68"/>
      <c r="F2134" s="68"/>
      <c r="G2134" s="68"/>
      <c r="H2134" s="68"/>
      <c r="J2134" s="63"/>
      <c r="K2134" s="63"/>
      <c r="L2134" s="63"/>
      <c r="M2134" s="63"/>
      <c r="N2134" s="63"/>
      <c r="O2134" s="63"/>
      <c r="AD2134" s="97"/>
      <c r="AE2134" s="98"/>
      <c r="AF2134" s="98"/>
      <c r="AG2134" s="98"/>
      <c r="AH2134" s="98"/>
      <c r="AI2134" s="98"/>
      <c r="AJ2134" s="98"/>
      <c r="AK2134" s="98"/>
      <c r="AL2134" s="98"/>
      <c r="AM2134" s="98"/>
      <c r="AN2134" s="99"/>
      <c r="AO2134" s="24"/>
    </row>
    <row r="2135" spans="2:41" ht="15" customHeight="1" x14ac:dyDescent="0.35">
      <c r="B2135" s="31" t="s">
        <v>104</v>
      </c>
      <c r="C2135" s="62"/>
      <c r="D2135" s="107"/>
      <c r="E2135" s="108"/>
      <c r="F2135" s="108"/>
      <c r="G2135" s="108"/>
      <c r="H2135" s="109"/>
      <c r="J2135" s="106" t="s">
        <v>5</v>
      </c>
      <c r="K2135" s="106"/>
      <c r="L2135" s="106"/>
      <c r="M2135" s="72"/>
      <c r="N2135" s="221" t="s">
        <v>77</v>
      </c>
      <c r="O2135" s="221"/>
      <c r="P2135" s="221"/>
      <c r="Q2135" s="221"/>
      <c r="R2135" s="221"/>
      <c r="S2135" s="221"/>
      <c r="T2135" s="106" t="s">
        <v>15</v>
      </c>
      <c r="U2135" s="106" t="s">
        <v>57</v>
      </c>
      <c r="V2135" s="106" t="s">
        <v>58</v>
      </c>
      <c r="W2135" s="106" t="s">
        <v>16</v>
      </c>
      <c r="X2135" s="106" t="s">
        <v>55</v>
      </c>
      <c r="Z2135" s="73"/>
      <c r="AD2135" s="97"/>
      <c r="AE2135" s="98"/>
      <c r="AF2135" s="98"/>
      <c r="AG2135" s="98"/>
      <c r="AH2135" s="98"/>
      <c r="AI2135" s="98"/>
      <c r="AJ2135" s="98"/>
      <c r="AK2135" s="98"/>
      <c r="AL2135" s="98"/>
      <c r="AM2135" s="98"/>
      <c r="AN2135" s="99"/>
      <c r="AO2135" s="24"/>
    </row>
    <row r="2136" spans="2:41" ht="3" customHeight="1" x14ac:dyDescent="0.35">
      <c r="B2136" s="71"/>
      <c r="C2136" s="62"/>
      <c r="D2136" s="68"/>
      <c r="E2136" s="68"/>
      <c r="F2136" s="68"/>
      <c r="G2136" s="68"/>
      <c r="H2136" s="68"/>
      <c r="J2136" s="72"/>
      <c r="K2136" s="72"/>
      <c r="L2136" s="72"/>
      <c r="M2136" s="72"/>
      <c r="N2136" s="72"/>
      <c r="O2136" s="72"/>
      <c r="P2136" s="72"/>
      <c r="R2136" s="74"/>
      <c r="S2136" s="74"/>
      <c r="T2136" s="106"/>
      <c r="U2136" s="106"/>
      <c r="V2136" s="106"/>
      <c r="W2136" s="106"/>
      <c r="X2136" s="106"/>
      <c r="Z2136" s="73"/>
      <c r="AD2136" s="97"/>
      <c r="AE2136" s="98"/>
      <c r="AF2136" s="98"/>
      <c r="AG2136" s="98"/>
      <c r="AH2136" s="98"/>
      <c r="AI2136" s="98"/>
      <c r="AJ2136" s="98"/>
      <c r="AK2136" s="98"/>
      <c r="AL2136" s="98"/>
      <c r="AM2136" s="98"/>
      <c r="AN2136" s="99"/>
      <c r="AO2136" s="24"/>
    </row>
    <row r="2137" spans="2:41" ht="14.5" customHeight="1" x14ac:dyDescent="0.35">
      <c r="B2137" s="31" t="s">
        <v>29</v>
      </c>
      <c r="C2137" s="62"/>
      <c r="D2137" s="107"/>
      <c r="E2137" s="108"/>
      <c r="F2137" s="108"/>
      <c r="G2137" s="108"/>
      <c r="H2137" s="109"/>
      <c r="J2137" s="106" t="s">
        <v>80</v>
      </c>
      <c r="K2137" s="106"/>
      <c r="L2137" s="106"/>
      <c r="M2137" s="72"/>
      <c r="N2137" s="222" t="s">
        <v>79</v>
      </c>
      <c r="O2137" s="221"/>
      <c r="P2137" s="221"/>
      <c r="Q2137" s="221"/>
      <c r="R2137" s="221"/>
      <c r="S2137" s="221"/>
      <c r="T2137" s="106"/>
      <c r="U2137" s="106"/>
      <c r="V2137" s="106"/>
      <c r="W2137" s="106"/>
      <c r="X2137" s="106"/>
      <c r="Z2137" s="73"/>
      <c r="AD2137" s="97"/>
      <c r="AE2137" s="98"/>
      <c r="AF2137" s="98"/>
      <c r="AG2137" s="98"/>
      <c r="AH2137" s="98"/>
      <c r="AI2137" s="98"/>
      <c r="AJ2137" s="98"/>
      <c r="AK2137" s="98"/>
      <c r="AL2137" s="98"/>
      <c r="AM2137" s="98"/>
      <c r="AN2137" s="99"/>
      <c r="AO2137" s="24"/>
    </row>
    <row r="2138" spans="2:41" ht="3" customHeight="1" x14ac:dyDescent="0.35">
      <c r="B2138" s="71"/>
      <c r="C2138" s="62"/>
      <c r="D2138" s="68"/>
      <c r="E2138" s="68"/>
      <c r="F2138" s="68"/>
      <c r="G2138" s="68"/>
      <c r="H2138" s="68"/>
      <c r="J2138" s="64"/>
      <c r="K2138" s="64"/>
      <c r="L2138" s="64"/>
      <c r="M2138" s="64"/>
      <c r="AD2138" s="97"/>
      <c r="AE2138" s="98"/>
      <c r="AF2138" s="98"/>
      <c r="AG2138" s="98"/>
      <c r="AH2138" s="98"/>
      <c r="AI2138" s="98"/>
      <c r="AJ2138" s="98"/>
      <c r="AK2138" s="98"/>
      <c r="AL2138" s="98"/>
      <c r="AM2138" s="98"/>
      <c r="AN2138" s="99"/>
      <c r="AO2138" s="24"/>
    </row>
    <row r="2139" spans="2:41" ht="15" customHeight="1" x14ac:dyDescent="0.35">
      <c r="B2139" s="31" t="s">
        <v>30</v>
      </c>
      <c r="C2139" s="62"/>
      <c r="D2139" s="107" t="s">
        <v>82</v>
      </c>
      <c r="E2139" s="108"/>
      <c r="F2139" s="108"/>
      <c r="G2139" s="108"/>
      <c r="H2139" s="109"/>
      <c r="J2139" s="75"/>
      <c r="K2139" s="75"/>
      <c r="L2139" s="75"/>
      <c r="M2139" s="75"/>
      <c r="N2139" s="75"/>
      <c r="O2139" s="75"/>
      <c r="P2139" s="75"/>
      <c r="R2139" s="93" t="str">
        <f>IF(ISNA(VLOOKUP(N2135,Craft!$A$2:$B$501,2,FALSE)),"",(VLOOKUP(N2135,Craft!$A$2:$B$501,2,FALSE)))</f>
        <v/>
      </c>
      <c r="S2139" s="93" t="str">
        <f>IF(ISNA(VLOOKUP(N2137,Labor!$A$2:$B$501,2,FALSE)),"",(VLOOKUP(N2137,Labor!$A$2:$B$501,2,FALSE)))</f>
        <v/>
      </c>
      <c r="T2139" s="76"/>
      <c r="U2139" s="76"/>
      <c r="V2139" s="76"/>
      <c r="W2139" s="69"/>
      <c r="X2139" s="69"/>
      <c r="AD2139" s="97"/>
      <c r="AE2139" s="98"/>
      <c r="AF2139" s="98"/>
      <c r="AG2139" s="98"/>
      <c r="AH2139" s="98"/>
      <c r="AI2139" s="98"/>
      <c r="AJ2139" s="98"/>
      <c r="AK2139" s="98"/>
      <c r="AL2139" s="98"/>
      <c r="AM2139" s="98"/>
      <c r="AN2139" s="99"/>
      <c r="AO2139" s="24"/>
    </row>
    <row r="2140" spans="2:41" ht="3" customHeight="1" x14ac:dyDescent="0.35">
      <c r="B2140" s="71"/>
      <c r="C2140" s="62"/>
      <c r="D2140" s="68"/>
      <c r="E2140" s="68"/>
      <c r="F2140" s="68"/>
      <c r="G2140" s="68"/>
      <c r="H2140" s="68"/>
      <c r="J2140" s="64"/>
      <c r="K2140" s="64"/>
      <c r="L2140" s="64"/>
      <c r="M2140" s="64"/>
      <c r="N2140" s="64"/>
      <c r="R2140" s="73"/>
      <c r="X2140" s="64"/>
      <c r="AD2140" s="97"/>
      <c r="AE2140" s="98"/>
      <c r="AF2140" s="98"/>
      <c r="AG2140" s="98"/>
      <c r="AH2140" s="98"/>
      <c r="AI2140" s="98"/>
      <c r="AJ2140" s="98"/>
      <c r="AK2140" s="98"/>
      <c r="AL2140" s="98"/>
      <c r="AM2140" s="98"/>
      <c r="AN2140" s="99"/>
      <c r="AO2140" s="24"/>
    </row>
    <row r="2141" spans="2:41" x14ac:dyDescent="0.35">
      <c r="B2141" s="31" t="s">
        <v>31</v>
      </c>
      <c r="C2141" s="62"/>
      <c r="D2141" s="133" t="str">
        <f>IF(ISNA(VLOOKUP(G2141,Ethnicity!$A$2:$B$31,2,FALSE)),"",(VLOOKUP(G2141,Ethnicity!$A$2:$B$31,2,FALSE)))</f>
        <v/>
      </c>
      <c r="E2141" s="134"/>
      <c r="F2141" s="134"/>
      <c r="G2141" s="140" t="s">
        <v>74</v>
      </c>
      <c r="H2141" s="141"/>
      <c r="AD2141" s="97"/>
      <c r="AE2141" s="98"/>
      <c r="AF2141" s="98"/>
      <c r="AG2141" s="98"/>
      <c r="AH2141" s="98"/>
      <c r="AI2141" s="98"/>
      <c r="AJ2141" s="98"/>
      <c r="AK2141" s="98"/>
      <c r="AL2141" s="98"/>
      <c r="AM2141" s="98"/>
      <c r="AN2141" s="99"/>
      <c r="AO2141" s="24"/>
    </row>
    <row r="2142" spans="2:41" ht="3" customHeight="1" x14ac:dyDescent="0.35">
      <c r="B2142" s="71"/>
      <c r="C2142" s="62"/>
      <c r="D2142" s="68"/>
      <c r="E2142" s="68"/>
      <c r="F2142" s="68"/>
      <c r="G2142" s="68"/>
      <c r="H2142" s="68"/>
      <c r="AD2142" s="97"/>
      <c r="AE2142" s="98"/>
      <c r="AF2142" s="98"/>
      <c r="AG2142" s="98"/>
      <c r="AH2142" s="98"/>
      <c r="AI2142" s="98"/>
      <c r="AJ2142" s="98"/>
      <c r="AK2142" s="98"/>
      <c r="AL2142" s="98"/>
      <c r="AM2142" s="98"/>
      <c r="AN2142" s="99"/>
      <c r="AO2142" s="24"/>
    </row>
    <row r="2143" spans="2:41" ht="14.5" customHeight="1" x14ac:dyDescent="0.35">
      <c r="B2143" s="87" t="s">
        <v>32</v>
      </c>
      <c r="C2143" s="88"/>
      <c r="D2143" s="138"/>
      <c r="E2143" s="138"/>
      <c r="F2143" s="138"/>
      <c r="G2143" s="138"/>
      <c r="H2143" s="138"/>
      <c r="P2143" s="64"/>
      <c r="Q2143" s="64"/>
      <c r="R2143" s="106" t="s">
        <v>68</v>
      </c>
      <c r="S2143" s="132" t="s">
        <v>8</v>
      </c>
      <c r="T2143" s="106" t="s">
        <v>54</v>
      </c>
      <c r="U2143" s="106" t="s">
        <v>59</v>
      </c>
      <c r="V2143" s="132" t="s">
        <v>60</v>
      </c>
      <c r="W2143" s="106" t="s">
        <v>45</v>
      </c>
      <c r="X2143" s="106" t="s">
        <v>10</v>
      </c>
      <c r="Z2143" s="106" t="s">
        <v>11</v>
      </c>
      <c r="AD2143" s="97"/>
      <c r="AE2143" s="98"/>
      <c r="AF2143" s="98"/>
      <c r="AG2143" s="98"/>
      <c r="AH2143" s="98"/>
      <c r="AI2143" s="98"/>
      <c r="AJ2143" s="98"/>
      <c r="AK2143" s="98"/>
      <c r="AL2143" s="98"/>
      <c r="AM2143" s="98"/>
      <c r="AN2143" s="99"/>
      <c r="AO2143" s="24"/>
    </row>
    <row r="2144" spans="2:41" ht="3" customHeight="1" x14ac:dyDescent="0.35">
      <c r="B2144" s="87"/>
      <c r="C2144" s="88"/>
      <c r="D2144" s="89"/>
      <c r="E2144" s="89"/>
      <c r="F2144" s="89"/>
      <c r="G2144" s="89"/>
      <c r="H2144" s="89"/>
      <c r="J2144" s="64"/>
      <c r="K2144" s="64"/>
      <c r="L2144" s="64"/>
      <c r="M2144" s="64"/>
      <c r="N2144" s="64"/>
      <c r="P2144" s="64"/>
      <c r="Q2144" s="64"/>
      <c r="R2144" s="106"/>
      <c r="S2144" s="132"/>
      <c r="T2144" s="106"/>
      <c r="U2144" s="106"/>
      <c r="V2144" s="132"/>
      <c r="W2144" s="106"/>
      <c r="X2144" s="106"/>
      <c r="Z2144" s="106"/>
      <c r="AD2144" s="97"/>
      <c r="AE2144" s="98"/>
      <c r="AF2144" s="98"/>
      <c r="AG2144" s="98"/>
      <c r="AH2144" s="98"/>
      <c r="AI2144" s="98"/>
      <c r="AJ2144" s="98"/>
      <c r="AK2144" s="98"/>
      <c r="AL2144" s="98"/>
      <c r="AM2144" s="98"/>
      <c r="AN2144" s="99"/>
      <c r="AO2144" s="24"/>
    </row>
    <row r="2145" spans="2:41" x14ac:dyDescent="0.35">
      <c r="B2145" s="87" t="s">
        <v>33</v>
      </c>
      <c r="C2145" s="88"/>
      <c r="D2145" s="138"/>
      <c r="E2145" s="138"/>
      <c r="F2145" s="138"/>
      <c r="G2145" s="138"/>
      <c r="H2145" s="138"/>
      <c r="P2145" s="64"/>
      <c r="Q2145" s="64"/>
      <c r="R2145" s="106"/>
      <c r="S2145" s="132"/>
      <c r="T2145" s="106"/>
      <c r="U2145" s="106"/>
      <c r="V2145" s="132"/>
      <c r="W2145" s="106"/>
      <c r="X2145" s="106"/>
      <c r="Z2145" s="106"/>
      <c r="AD2145" s="97"/>
      <c r="AE2145" s="98"/>
      <c r="AF2145" s="98"/>
      <c r="AG2145" s="98"/>
      <c r="AH2145" s="98"/>
      <c r="AI2145" s="98"/>
      <c r="AJ2145" s="98"/>
      <c r="AK2145" s="98"/>
      <c r="AL2145" s="98"/>
      <c r="AM2145" s="98"/>
      <c r="AN2145" s="99"/>
      <c r="AO2145" s="24"/>
    </row>
    <row r="2146" spans="2:41" ht="3" customHeight="1" x14ac:dyDescent="0.35">
      <c r="B2146" s="87"/>
      <c r="C2146" s="88"/>
      <c r="D2146" s="89"/>
      <c r="E2146" s="89"/>
      <c r="F2146" s="89"/>
      <c r="G2146" s="89"/>
      <c r="H2146" s="89"/>
      <c r="AD2146" s="97"/>
      <c r="AE2146" s="98"/>
      <c r="AF2146" s="98"/>
      <c r="AG2146" s="98"/>
      <c r="AH2146" s="98"/>
      <c r="AI2146" s="98"/>
      <c r="AJ2146" s="98"/>
      <c r="AK2146" s="98"/>
      <c r="AL2146" s="98"/>
      <c r="AM2146" s="98"/>
      <c r="AN2146" s="99"/>
      <c r="AO2146" s="24"/>
    </row>
    <row r="2147" spans="2:41" x14ac:dyDescent="0.35">
      <c r="B2147" s="87" t="s">
        <v>19</v>
      </c>
      <c r="C2147" s="88"/>
      <c r="D2147" s="138"/>
      <c r="E2147" s="138"/>
      <c r="F2147" s="138"/>
      <c r="G2147" s="138"/>
      <c r="H2147" s="138"/>
      <c r="P2147" s="64"/>
      <c r="Q2147" s="77"/>
      <c r="R2147" s="69"/>
      <c r="S2147" s="69"/>
      <c r="T2147" s="69"/>
      <c r="U2147" s="69"/>
      <c r="V2147" s="69"/>
      <c r="W2147" s="69"/>
      <c r="X2147" s="69"/>
      <c r="Z2147" s="69"/>
      <c r="AD2147" s="100"/>
      <c r="AE2147" s="101"/>
      <c r="AF2147" s="101"/>
      <c r="AG2147" s="101"/>
      <c r="AH2147" s="101"/>
      <c r="AI2147" s="101"/>
      <c r="AJ2147" s="101"/>
      <c r="AK2147" s="101"/>
      <c r="AL2147" s="101"/>
      <c r="AM2147" s="101"/>
      <c r="AN2147" s="102"/>
      <c r="AO2147" s="24"/>
    </row>
    <row r="2148" spans="2:41" ht="3" customHeight="1" x14ac:dyDescent="0.35">
      <c r="B2148" s="90"/>
      <c r="C2148" s="91"/>
      <c r="D2148" s="92"/>
      <c r="E2148" s="92"/>
      <c r="F2148" s="92"/>
      <c r="G2148" s="92"/>
      <c r="H2148" s="92"/>
      <c r="AO2148" s="24"/>
    </row>
    <row r="2149" spans="2:41" x14ac:dyDescent="0.35">
      <c r="B2149" s="87" t="s">
        <v>34</v>
      </c>
      <c r="C2149" s="88"/>
      <c r="D2149" s="139" t="str">
        <f>IF(ISNA(VLOOKUP(G2149,State!$A$2:$B$53,2,FALSE)),"",(VLOOKUP(G2149,State!$A$2:$B$53,2,FALSE)))</f>
        <v/>
      </c>
      <c r="E2149" s="139"/>
      <c r="F2149" s="139"/>
      <c r="G2149" s="126" t="s">
        <v>90</v>
      </c>
      <c r="H2149" s="139"/>
      <c r="S2149" s="147" t="s">
        <v>66</v>
      </c>
      <c r="T2149" s="147"/>
      <c r="U2149" s="147"/>
      <c r="V2149" s="147"/>
      <c r="AO2149" s="24"/>
    </row>
    <row r="2150" spans="2:41" ht="3" customHeight="1" x14ac:dyDescent="0.35">
      <c r="B2150" s="90"/>
      <c r="C2150" s="91"/>
      <c r="D2150" s="92"/>
      <c r="E2150" s="92"/>
      <c r="F2150" s="92"/>
      <c r="G2150" s="92"/>
      <c r="H2150" s="92"/>
      <c r="AO2150" s="24"/>
    </row>
    <row r="2151" spans="2:41" ht="20.149999999999999" customHeight="1" x14ac:dyDescent="0.35">
      <c r="B2151" s="31" t="s">
        <v>35</v>
      </c>
      <c r="C2151" s="78"/>
      <c r="D2151" s="107"/>
      <c r="E2151" s="108"/>
      <c r="F2151" s="108"/>
      <c r="G2151" s="108"/>
      <c r="H2151" s="109"/>
      <c r="I2151" s="79"/>
      <c r="R2151" s="106" t="s">
        <v>48</v>
      </c>
      <c r="S2151" s="106" t="s">
        <v>49</v>
      </c>
      <c r="T2151" s="106" t="s">
        <v>50</v>
      </c>
      <c r="U2151" s="106" t="s">
        <v>51</v>
      </c>
      <c r="V2151" s="106" t="s">
        <v>52</v>
      </c>
      <c r="W2151" s="106" t="s">
        <v>53</v>
      </c>
      <c r="Z2151" s="106" t="s">
        <v>56</v>
      </c>
      <c r="AO2151" s="24"/>
    </row>
    <row r="2152" spans="2:41" ht="3" customHeight="1" x14ac:dyDescent="0.35">
      <c r="B2152" s="66"/>
      <c r="C2152" s="62"/>
      <c r="D2152" s="67"/>
      <c r="E2152" s="67"/>
      <c r="F2152" s="67"/>
      <c r="G2152" s="67"/>
      <c r="H2152" s="67"/>
      <c r="J2152" s="64"/>
      <c r="K2152" s="64"/>
      <c r="L2152" s="64"/>
      <c r="M2152" s="64"/>
      <c r="N2152" s="64"/>
      <c r="R2152" s="106"/>
      <c r="S2152" s="106"/>
      <c r="T2152" s="106"/>
      <c r="U2152" s="106"/>
      <c r="V2152" s="106"/>
      <c r="W2152" s="106"/>
      <c r="Z2152" s="106"/>
      <c r="AO2152" s="24"/>
    </row>
    <row r="2153" spans="2:41" ht="20.149999999999999" customHeight="1" x14ac:dyDescent="0.35">
      <c r="B2153" s="31" t="s">
        <v>70</v>
      </c>
      <c r="D2153" s="135" t="s">
        <v>71</v>
      </c>
      <c r="E2153" s="136"/>
      <c r="F2153" s="136"/>
      <c r="G2153" s="136"/>
      <c r="H2153" s="137"/>
      <c r="R2153" s="106"/>
      <c r="S2153" s="106"/>
      <c r="T2153" s="106"/>
      <c r="U2153" s="106"/>
      <c r="V2153" s="106"/>
      <c r="W2153" s="106"/>
      <c r="Z2153" s="106"/>
      <c r="AO2153" s="24"/>
    </row>
    <row r="2154" spans="2:41" ht="3" customHeight="1" x14ac:dyDescent="0.35">
      <c r="B2154" s="25"/>
      <c r="AO2154" s="24"/>
    </row>
    <row r="2155" spans="2:41" x14ac:dyDescent="0.35">
      <c r="B2155" s="86" t="s">
        <v>64</v>
      </c>
      <c r="D2155" s="126" t="s">
        <v>63</v>
      </c>
      <c r="E2155" s="126"/>
      <c r="F2155" s="126"/>
      <c r="G2155" s="126"/>
      <c r="H2155" s="126"/>
      <c r="R2155" s="69"/>
      <c r="S2155" s="69"/>
      <c r="T2155" s="69"/>
      <c r="U2155" s="69"/>
      <c r="V2155" s="69"/>
      <c r="W2155" s="69"/>
      <c r="Z2155" s="69"/>
      <c r="AO2155" s="24"/>
    </row>
    <row r="2156" spans="2:41" ht="3" customHeight="1" x14ac:dyDescent="0.35">
      <c r="B2156" s="25"/>
      <c r="AO2156" s="24"/>
    </row>
    <row r="2157" spans="2:41" ht="15" customHeight="1" x14ac:dyDescent="0.35">
      <c r="B2157" s="25"/>
      <c r="AO2157" s="24"/>
    </row>
    <row r="2158" spans="2:41" x14ac:dyDescent="0.35">
      <c r="B2158" s="25"/>
      <c r="D2158" s="111" t="s">
        <v>65</v>
      </c>
      <c r="E2158" s="112"/>
      <c r="F2158" s="112"/>
      <c r="G2158" s="113"/>
      <c r="Z2158" s="111" t="s">
        <v>45</v>
      </c>
      <c r="AA2158" s="112"/>
      <c r="AB2158" s="112"/>
      <c r="AC2158" s="112"/>
      <c r="AD2158" s="113"/>
      <c r="AO2158" s="24"/>
    </row>
    <row r="2159" spans="2:41" x14ac:dyDescent="0.35">
      <c r="B2159" s="25"/>
      <c r="AO2159" s="24"/>
    </row>
    <row r="2160" spans="2:41" x14ac:dyDescent="0.35">
      <c r="B2160" s="25"/>
      <c r="D2160" s="116"/>
      <c r="E2160" s="117"/>
      <c r="F2160" s="117"/>
      <c r="G2160" s="117"/>
      <c r="H2160" s="117"/>
      <c r="I2160" s="117"/>
      <c r="J2160" s="117"/>
      <c r="K2160" s="117"/>
      <c r="L2160" s="117"/>
      <c r="M2160" s="117"/>
      <c r="N2160" s="117"/>
      <c r="O2160" s="117"/>
      <c r="P2160" s="117"/>
      <c r="Q2160" s="117"/>
      <c r="R2160" s="117"/>
      <c r="S2160" s="117"/>
      <c r="T2160" s="117"/>
      <c r="U2160" s="117"/>
      <c r="V2160" s="117"/>
      <c r="W2160" s="118"/>
      <c r="Z2160" s="129" t="s">
        <v>46</v>
      </c>
      <c r="AA2160" s="130"/>
      <c r="AB2160" s="130"/>
      <c r="AC2160" s="130"/>
      <c r="AD2160" s="130"/>
      <c r="AE2160" s="130"/>
      <c r="AF2160" s="130"/>
      <c r="AG2160" s="130"/>
      <c r="AH2160" s="130"/>
      <c r="AI2160" s="130"/>
      <c r="AJ2160" s="130"/>
      <c r="AK2160" s="130"/>
      <c r="AL2160" s="131"/>
      <c r="AM2160" s="80"/>
      <c r="AN2160" s="81" t="s">
        <v>47</v>
      </c>
      <c r="AO2160" s="24"/>
    </row>
    <row r="2161" spans="1:41" x14ac:dyDescent="0.35">
      <c r="B2161" s="25"/>
      <c r="D2161" s="119"/>
      <c r="E2161" s="120"/>
      <c r="F2161" s="120"/>
      <c r="G2161" s="120"/>
      <c r="H2161" s="120"/>
      <c r="I2161" s="120"/>
      <c r="J2161" s="120"/>
      <c r="K2161" s="120"/>
      <c r="L2161" s="120"/>
      <c r="M2161" s="120"/>
      <c r="N2161" s="120"/>
      <c r="O2161" s="120"/>
      <c r="P2161" s="120"/>
      <c r="Q2161" s="120"/>
      <c r="R2161" s="120"/>
      <c r="S2161" s="120"/>
      <c r="T2161" s="120"/>
      <c r="U2161" s="120"/>
      <c r="V2161" s="120"/>
      <c r="W2161" s="121"/>
      <c r="Z2161" s="103"/>
      <c r="AA2161" s="104"/>
      <c r="AB2161" s="104"/>
      <c r="AC2161" s="104"/>
      <c r="AD2161" s="104"/>
      <c r="AE2161" s="104"/>
      <c r="AF2161" s="104"/>
      <c r="AG2161" s="104"/>
      <c r="AH2161" s="104"/>
      <c r="AI2161" s="104"/>
      <c r="AJ2161" s="104"/>
      <c r="AK2161" s="104"/>
      <c r="AL2161" s="105"/>
      <c r="AM2161" s="80"/>
      <c r="AN2161" s="82"/>
      <c r="AO2161" s="24"/>
    </row>
    <row r="2162" spans="1:41" x14ac:dyDescent="0.35">
      <c r="B2162" s="25"/>
      <c r="D2162" s="122"/>
      <c r="E2162" s="123"/>
      <c r="F2162" s="123"/>
      <c r="G2162" s="123"/>
      <c r="H2162" s="123"/>
      <c r="I2162" s="123"/>
      <c r="J2162" s="123"/>
      <c r="K2162" s="123"/>
      <c r="L2162" s="123"/>
      <c r="M2162" s="123"/>
      <c r="N2162" s="123"/>
      <c r="O2162" s="123"/>
      <c r="P2162" s="123"/>
      <c r="Q2162" s="123"/>
      <c r="R2162" s="123"/>
      <c r="S2162" s="123"/>
      <c r="T2162" s="123"/>
      <c r="U2162" s="123"/>
      <c r="V2162" s="123"/>
      <c r="W2162" s="124"/>
      <c r="Z2162" s="103"/>
      <c r="AA2162" s="104"/>
      <c r="AB2162" s="104"/>
      <c r="AC2162" s="104"/>
      <c r="AD2162" s="104"/>
      <c r="AE2162" s="104"/>
      <c r="AF2162" s="104"/>
      <c r="AG2162" s="104"/>
      <c r="AH2162" s="104"/>
      <c r="AI2162" s="104"/>
      <c r="AJ2162" s="104"/>
      <c r="AK2162" s="104"/>
      <c r="AL2162" s="105"/>
      <c r="AM2162" s="80"/>
      <c r="AN2162" s="82"/>
      <c r="AO2162" s="24"/>
    </row>
    <row r="2163" spans="1:41" x14ac:dyDescent="0.35">
      <c r="B2163" s="25"/>
      <c r="D2163" s="125"/>
      <c r="E2163" s="125"/>
      <c r="F2163" s="125"/>
      <c r="G2163" s="125"/>
      <c r="H2163" s="125"/>
      <c r="I2163" s="125"/>
      <c r="J2163" s="125"/>
      <c r="K2163" s="125"/>
      <c r="L2163" s="125"/>
      <c r="Z2163" s="103"/>
      <c r="AA2163" s="104"/>
      <c r="AB2163" s="104"/>
      <c r="AC2163" s="104"/>
      <c r="AD2163" s="104"/>
      <c r="AE2163" s="104"/>
      <c r="AF2163" s="104"/>
      <c r="AG2163" s="104"/>
      <c r="AH2163" s="104"/>
      <c r="AI2163" s="104"/>
      <c r="AJ2163" s="104"/>
      <c r="AK2163" s="104"/>
      <c r="AL2163" s="105"/>
      <c r="AN2163" s="82"/>
      <c r="AO2163" s="24"/>
    </row>
    <row r="2164" spans="1:41" x14ac:dyDescent="0.35">
      <c r="B2164" s="25"/>
      <c r="D2164" s="116"/>
      <c r="E2164" s="117"/>
      <c r="F2164" s="117"/>
      <c r="G2164" s="117"/>
      <c r="H2164" s="117"/>
      <c r="I2164" s="117"/>
      <c r="J2164" s="117"/>
      <c r="K2164" s="117"/>
      <c r="L2164" s="117"/>
      <c r="M2164" s="117"/>
      <c r="N2164" s="117"/>
      <c r="O2164" s="117"/>
      <c r="P2164" s="117"/>
      <c r="Q2164" s="117"/>
      <c r="R2164" s="117"/>
      <c r="S2164" s="117"/>
      <c r="T2164" s="117"/>
      <c r="U2164" s="117"/>
      <c r="V2164" s="117"/>
      <c r="W2164" s="118"/>
      <c r="Z2164" s="103"/>
      <c r="AA2164" s="104"/>
      <c r="AB2164" s="104"/>
      <c r="AC2164" s="104"/>
      <c r="AD2164" s="104"/>
      <c r="AE2164" s="104"/>
      <c r="AF2164" s="104"/>
      <c r="AG2164" s="104"/>
      <c r="AH2164" s="104"/>
      <c r="AI2164" s="104"/>
      <c r="AJ2164" s="104"/>
      <c r="AK2164" s="104"/>
      <c r="AL2164" s="105"/>
      <c r="AM2164" s="83"/>
      <c r="AN2164" s="82"/>
      <c r="AO2164" s="24"/>
    </row>
    <row r="2165" spans="1:41" x14ac:dyDescent="0.35">
      <c r="B2165" s="25"/>
      <c r="D2165" s="119"/>
      <c r="E2165" s="120"/>
      <c r="F2165" s="120"/>
      <c r="G2165" s="120"/>
      <c r="H2165" s="120"/>
      <c r="I2165" s="120"/>
      <c r="J2165" s="120"/>
      <c r="K2165" s="120"/>
      <c r="L2165" s="120"/>
      <c r="M2165" s="120"/>
      <c r="N2165" s="120"/>
      <c r="O2165" s="120"/>
      <c r="P2165" s="120"/>
      <c r="Q2165" s="120"/>
      <c r="R2165" s="120"/>
      <c r="S2165" s="120"/>
      <c r="T2165" s="120"/>
      <c r="U2165" s="120"/>
      <c r="V2165" s="120"/>
      <c r="W2165" s="121"/>
      <c r="Z2165" s="103"/>
      <c r="AA2165" s="104"/>
      <c r="AB2165" s="104"/>
      <c r="AC2165" s="104"/>
      <c r="AD2165" s="104"/>
      <c r="AE2165" s="104"/>
      <c r="AF2165" s="104"/>
      <c r="AG2165" s="104"/>
      <c r="AH2165" s="104"/>
      <c r="AI2165" s="104"/>
      <c r="AJ2165" s="104"/>
      <c r="AK2165" s="104"/>
      <c r="AL2165" s="105"/>
      <c r="AM2165" s="83"/>
      <c r="AN2165" s="82"/>
      <c r="AO2165" s="24"/>
    </row>
    <row r="2166" spans="1:41" x14ac:dyDescent="0.35">
      <c r="A2166" s="24"/>
      <c r="D2166" s="122"/>
      <c r="E2166" s="123"/>
      <c r="F2166" s="123"/>
      <c r="G2166" s="123"/>
      <c r="H2166" s="123"/>
      <c r="I2166" s="123"/>
      <c r="J2166" s="123"/>
      <c r="K2166" s="123"/>
      <c r="L2166" s="123"/>
      <c r="M2166" s="123"/>
      <c r="N2166" s="123"/>
      <c r="O2166" s="123"/>
      <c r="P2166" s="123"/>
      <c r="Q2166" s="123"/>
      <c r="R2166" s="123"/>
      <c r="S2166" s="123"/>
      <c r="T2166" s="123"/>
      <c r="U2166" s="123"/>
      <c r="V2166" s="123"/>
      <c r="W2166" s="124"/>
      <c r="Z2166" s="103"/>
      <c r="AA2166" s="104"/>
      <c r="AB2166" s="104"/>
      <c r="AC2166" s="104"/>
      <c r="AD2166" s="104"/>
      <c r="AE2166" s="104"/>
      <c r="AF2166" s="104"/>
      <c r="AG2166" s="104"/>
      <c r="AH2166" s="104"/>
      <c r="AI2166" s="104"/>
      <c r="AJ2166" s="104"/>
      <c r="AK2166" s="104"/>
      <c r="AL2166" s="105"/>
      <c r="AM2166" s="83"/>
      <c r="AN2166" s="82"/>
      <c r="AO2166" s="24"/>
    </row>
    <row r="2167" spans="1:41" x14ac:dyDescent="0.35">
      <c r="A2167" s="24"/>
      <c r="D2167" s="63"/>
      <c r="E2167" s="63"/>
      <c r="F2167" s="63"/>
      <c r="G2167" s="63"/>
      <c r="H2167" s="63"/>
      <c r="I2167" s="63"/>
      <c r="J2167" s="63"/>
      <c r="K2167" s="63"/>
      <c r="L2167" s="63"/>
      <c r="M2167" s="63"/>
      <c r="N2167" s="63"/>
      <c r="O2167" s="63"/>
      <c r="P2167" s="63"/>
      <c r="Q2167" s="63"/>
      <c r="R2167" s="63"/>
      <c r="S2167" s="63"/>
      <c r="T2167" s="63"/>
      <c r="U2167" s="63"/>
      <c r="V2167" s="63"/>
      <c r="W2167" s="63"/>
      <c r="X2167" s="63"/>
      <c r="Y2167" s="63"/>
      <c r="Z2167" s="63"/>
      <c r="AA2167" s="63"/>
      <c r="AO2167" s="24"/>
    </row>
    <row r="2168" spans="1:41" ht="15" thickBot="1" x14ac:dyDescent="0.4">
      <c r="A2168" s="24"/>
      <c r="B2168" s="13"/>
      <c r="C2168" s="13"/>
      <c r="D2168" s="13"/>
      <c r="E2168" s="13"/>
      <c r="F2168" s="13"/>
      <c r="G2168" s="13"/>
      <c r="H2168" s="13"/>
      <c r="I2168" s="13"/>
      <c r="J2168" s="13"/>
      <c r="K2168" s="13"/>
      <c r="L2168" s="13"/>
      <c r="M2168" s="13"/>
      <c r="N2168" s="13"/>
      <c r="O2168" s="13"/>
      <c r="P2168" s="13"/>
      <c r="Q2168" s="13"/>
      <c r="R2168" s="13"/>
      <c r="S2168" s="13"/>
      <c r="T2168" s="13"/>
      <c r="U2168" s="13"/>
      <c r="V2168" s="13"/>
      <c r="W2168" s="13"/>
      <c r="X2168" s="13"/>
      <c r="Y2168" s="13"/>
      <c r="Z2168" s="84"/>
      <c r="AA2168" s="84"/>
      <c r="AB2168" s="84"/>
      <c r="AC2168" s="84"/>
      <c r="AD2168" s="84"/>
      <c r="AE2168" s="84"/>
      <c r="AF2168" s="84"/>
      <c r="AG2168" s="84"/>
      <c r="AH2168" s="84"/>
      <c r="AI2168" s="84"/>
      <c r="AJ2168" s="84"/>
      <c r="AK2168" s="84"/>
      <c r="AL2168" s="84"/>
      <c r="AM2168" s="84"/>
      <c r="AN2168" s="84"/>
      <c r="AO2168" s="57"/>
    </row>
    <row r="2169" spans="1:41" ht="16.5" customHeight="1" thickBot="1" x14ac:dyDescent="0.4"/>
    <row r="2170" spans="1:41" ht="47.25" customHeight="1" thickBot="1" x14ac:dyDescent="0.4">
      <c r="B2170" s="127" t="s">
        <v>4</v>
      </c>
      <c r="C2170" s="128"/>
      <c r="D2170" s="128"/>
      <c r="E2170" s="128"/>
      <c r="F2170" s="128"/>
      <c r="G2170" s="128"/>
      <c r="H2170" s="58"/>
      <c r="I2170" s="58"/>
      <c r="J2170" s="143"/>
      <c r="K2170" s="143"/>
      <c r="L2170" s="59"/>
      <c r="M2170" s="59"/>
      <c r="N2170" s="59"/>
      <c r="O2170" s="58"/>
      <c r="P2170" s="59" t="s">
        <v>102</v>
      </c>
      <c r="Q2170" s="58"/>
      <c r="R2170" s="110" t="s">
        <v>103</v>
      </c>
      <c r="S2170" s="110"/>
      <c r="T2170" s="128" t="s">
        <v>96</v>
      </c>
      <c r="U2170" s="128"/>
      <c r="V2170" s="128"/>
      <c r="W2170" s="58"/>
      <c r="X2170" s="114" t="s">
        <v>97</v>
      </c>
      <c r="Y2170" s="115"/>
      <c r="Z2170" s="115"/>
      <c r="AA2170" s="58"/>
      <c r="AB2170" s="59" t="s">
        <v>9</v>
      </c>
      <c r="AC2170" s="60"/>
      <c r="AD2170" s="110"/>
      <c r="AE2170" s="110"/>
      <c r="AF2170" s="110"/>
      <c r="AG2170" s="58"/>
      <c r="AH2170" s="58"/>
      <c r="AI2170" s="128"/>
      <c r="AJ2170" s="128"/>
      <c r="AK2170" s="128"/>
      <c r="AL2170" s="58"/>
      <c r="AM2170" s="58"/>
      <c r="AN2170" s="58"/>
      <c r="AO2170" s="61"/>
    </row>
    <row r="2171" spans="1:41" ht="3" customHeight="1" thickTop="1" x14ac:dyDescent="0.35">
      <c r="B2171" s="25"/>
      <c r="AO2171" s="24"/>
    </row>
    <row r="2172" spans="1:41" ht="15" customHeight="1" x14ac:dyDescent="0.35">
      <c r="B2172" s="31" t="s">
        <v>26</v>
      </c>
      <c r="C2172" s="62"/>
      <c r="D2172" s="107"/>
      <c r="E2172" s="108"/>
      <c r="F2172" s="108"/>
      <c r="G2172" s="108"/>
      <c r="H2172" s="109"/>
      <c r="J2172" s="63"/>
      <c r="K2172" s="63"/>
      <c r="L2172" s="63"/>
      <c r="M2172" s="64"/>
      <c r="N2172" s="64"/>
      <c r="R2172" s="65"/>
      <c r="S2172" s="65"/>
      <c r="T2172" s="65"/>
      <c r="U2172" s="65"/>
      <c r="V2172" s="65"/>
      <c r="W2172" s="65"/>
      <c r="X2172" s="65"/>
      <c r="AO2172" s="24"/>
    </row>
    <row r="2173" spans="1:41" ht="3" customHeight="1" x14ac:dyDescent="0.35">
      <c r="B2173" s="66"/>
      <c r="C2173" s="67"/>
      <c r="D2173" s="68"/>
      <c r="E2173" s="68"/>
      <c r="F2173" s="68"/>
      <c r="G2173" s="68"/>
      <c r="H2173" s="68"/>
      <c r="J2173" s="63"/>
      <c r="K2173" s="63"/>
      <c r="L2173" s="63"/>
      <c r="M2173" s="64"/>
      <c r="N2173" s="64"/>
      <c r="AO2173" s="24"/>
    </row>
    <row r="2174" spans="1:41" ht="15" customHeight="1" x14ac:dyDescent="0.35">
      <c r="B2174" s="31" t="s">
        <v>27</v>
      </c>
      <c r="C2174" s="62"/>
      <c r="D2174" s="107"/>
      <c r="E2174" s="108"/>
      <c r="F2174" s="108"/>
      <c r="G2174" s="108"/>
      <c r="H2174" s="109"/>
      <c r="J2174" s="106" t="s">
        <v>18</v>
      </c>
      <c r="K2174" s="106"/>
      <c r="L2174" s="106"/>
      <c r="M2174" s="106"/>
      <c r="N2174" s="106"/>
      <c r="P2174" s="41" t="s">
        <v>6</v>
      </c>
      <c r="R2174" s="69">
        <v>0</v>
      </c>
      <c r="S2174" s="69">
        <v>0</v>
      </c>
      <c r="T2174" s="69">
        <v>0</v>
      </c>
      <c r="U2174" s="69">
        <v>0</v>
      </c>
      <c r="V2174" s="69">
        <v>0</v>
      </c>
      <c r="W2174" s="69">
        <v>0</v>
      </c>
      <c r="X2174" s="69">
        <v>0</v>
      </c>
      <c r="Z2174" s="69"/>
      <c r="AB2174" s="85"/>
      <c r="AD2174" s="148" t="s">
        <v>81</v>
      </c>
      <c r="AE2174" s="149"/>
      <c r="AF2174" s="149"/>
      <c r="AG2174" s="149"/>
      <c r="AH2174" s="149"/>
      <c r="AO2174" s="24"/>
    </row>
    <row r="2175" spans="1:41" ht="3" customHeight="1" x14ac:dyDescent="0.35">
      <c r="B2175" s="71"/>
      <c r="C2175" s="62"/>
      <c r="D2175" s="68"/>
      <c r="E2175" s="68"/>
      <c r="F2175" s="68"/>
      <c r="G2175" s="68"/>
      <c r="H2175" s="68"/>
      <c r="J2175" s="106"/>
      <c r="K2175" s="106"/>
      <c r="L2175" s="106"/>
      <c r="M2175" s="106"/>
      <c r="N2175" s="106"/>
      <c r="P2175" s="142"/>
      <c r="Q2175" s="142"/>
      <c r="R2175" s="142"/>
      <c r="S2175" s="142"/>
      <c r="T2175" s="142"/>
      <c r="U2175" s="142"/>
      <c r="V2175" s="142"/>
      <c r="W2175" s="142"/>
      <c r="X2175" s="142"/>
      <c r="Z2175" s="67"/>
      <c r="AB2175" s="67"/>
      <c r="AD2175" s="94"/>
      <c r="AE2175" s="95"/>
      <c r="AF2175" s="95"/>
      <c r="AG2175" s="95"/>
      <c r="AH2175" s="95"/>
      <c r="AI2175" s="95"/>
      <c r="AJ2175" s="95"/>
      <c r="AK2175" s="95"/>
      <c r="AL2175" s="95"/>
      <c r="AM2175" s="95"/>
      <c r="AN2175" s="96"/>
      <c r="AO2175" s="24"/>
    </row>
    <row r="2176" spans="1:41" ht="15" customHeight="1" x14ac:dyDescent="0.35">
      <c r="B2176" s="31" t="s">
        <v>28</v>
      </c>
      <c r="C2176" s="62"/>
      <c r="D2176" s="107"/>
      <c r="E2176" s="108"/>
      <c r="F2176" s="108"/>
      <c r="G2176" s="108"/>
      <c r="H2176" s="109"/>
      <c r="J2176" s="106"/>
      <c r="K2176" s="106"/>
      <c r="L2176" s="106"/>
      <c r="M2176" s="106"/>
      <c r="N2176" s="106"/>
      <c r="P2176" s="41" t="s">
        <v>7</v>
      </c>
      <c r="R2176" s="69">
        <v>0</v>
      </c>
      <c r="S2176" s="69">
        <v>0</v>
      </c>
      <c r="T2176" s="69">
        <v>0</v>
      </c>
      <c r="U2176" s="69">
        <v>0</v>
      </c>
      <c r="V2176" s="69">
        <v>0</v>
      </c>
      <c r="W2176" s="69">
        <v>0</v>
      </c>
      <c r="X2176" s="69">
        <v>0</v>
      </c>
      <c r="Z2176" s="69"/>
      <c r="AB2176" s="70"/>
      <c r="AD2176" s="97"/>
      <c r="AE2176" s="98"/>
      <c r="AF2176" s="98"/>
      <c r="AG2176" s="98"/>
      <c r="AH2176" s="98"/>
      <c r="AI2176" s="98"/>
      <c r="AJ2176" s="98"/>
      <c r="AK2176" s="98"/>
      <c r="AL2176" s="98"/>
      <c r="AM2176" s="98"/>
      <c r="AN2176" s="99"/>
      <c r="AO2176" s="24"/>
    </row>
    <row r="2177" spans="2:41" ht="3" customHeight="1" x14ac:dyDescent="0.35">
      <c r="B2177" s="71"/>
      <c r="C2177" s="62"/>
      <c r="D2177" s="68"/>
      <c r="E2177" s="68"/>
      <c r="F2177" s="68"/>
      <c r="G2177" s="68"/>
      <c r="H2177" s="68"/>
      <c r="J2177" s="106"/>
      <c r="K2177" s="106"/>
      <c r="L2177" s="106"/>
      <c r="M2177" s="106"/>
      <c r="N2177" s="106"/>
      <c r="P2177" s="142"/>
      <c r="Q2177" s="142"/>
      <c r="R2177" s="142"/>
      <c r="S2177" s="142"/>
      <c r="T2177" s="142"/>
      <c r="U2177" s="142"/>
      <c r="V2177" s="142"/>
      <c r="W2177" s="142"/>
      <c r="X2177" s="142"/>
      <c r="AD2177" s="97"/>
      <c r="AE2177" s="98"/>
      <c r="AF2177" s="98"/>
      <c r="AG2177" s="98"/>
      <c r="AH2177" s="98"/>
      <c r="AI2177" s="98"/>
      <c r="AJ2177" s="98"/>
      <c r="AK2177" s="98"/>
      <c r="AL2177" s="98"/>
      <c r="AM2177" s="98"/>
      <c r="AN2177" s="99"/>
      <c r="AO2177" s="24"/>
    </row>
    <row r="2178" spans="2:41" ht="15" customHeight="1" x14ac:dyDescent="0.35">
      <c r="B2178" s="25"/>
      <c r="J2178" s="144"/>
      <c r="K2178" s="145"/>
      <c r="L2178" s="145"/>
      <c r="M2178" s="145"/>
      <c r="N2178" s="146"/>
      <c r="AD2178" s="97"/>
      <c r="AE2178" s="98"/>
      <c r="AF2178" s="98"/>
      <c r="AG2178" s="98"/>
      <c r="AH2178" s="98"/>
      <c r="AI2178" s="98"/>
      <c r="AJ2178" s="98"/>
      <c r="AK2178" s="98"/>
      <c r="AL2178" s="98"/>
      <c r="AM2178" s="98"/>
      <c r="AN2178" s="99"/>
      <c r="AO2178" s="24"/>
    </row>
    <row r="2179" spans="2:41" ht="3" customHeight="1" x14ac:dyDescent="0.35">
      <c r="B2179" s="71"/>
      <c r="C2179" s="62"/>
      <c r="D2179" s="68"/>
      <c r="E2179" s="68"/>
      <c r="F2179" s="68"/>
      <c r="G2179" s="68"/>
      <c r="H2179" s="68"/>
      <c r="J2179" s="63"/>
      <c r="K2179" s="63"/>
      <c r="L2179" s="63"/>
      <c r="M2179" s="63"/>
      <c r="N2179" s="63"/>
      <c r="O2179" s="63"/>
      <c r="AD2179" s="97"/>
      <c r="AE2179" s="98"/>
      <c r="AF2179" s="98"/>
      <c r="AG2179" s="98"/>
      <c r="AH2179" s="98"/>
      <c r="AI2179" s="98"/>
      <c r="AJ2179" s="98"/>
      <c r="AK2179" s="98"/>
      <c r="AL2179" s="98"/>
      <c r="AM2179" s="98"/>
      <c r="AN2179" s="99"/>
      <c r="AO2179" s="24"/>
    </row>
    <row r="2180" spans="2:41" ht="15" customHeight="1" x14ac:dyDescent="0.35">
      <c r="B2180" s="31" t="s">
        <v>104</v>
      </c>
      <c r="C2180" s="62"/>
      <c r="D2180" s="107"/>
      <c r="E2180" s="108"/>
      <c r="F2180" s="108"/>
      <c r="G2180" s="108"/>
      <c r="H2180" s="109"/>
      <c r="J2180" s="106" t="s">
        <v>5</v>
      </c>
      <c r="K2180" s="106"/>
      <c r="L2180" s="106"/>
      <c r="M2180" s="72"/>
      <c r="N2180" s="221" t="s">
        <v>77</v>
      </c>
      <c r="O2180" s="221"/>
      <c r="P2180" s="221"/>
      <c r="Q2180" s="221"/>
      <c r="R2180" s="221"/>
      <c r="S2180" s="221"/>
      <c r="T2180" s="106" t="s">
        <v>15</v>
      </c>
      <c r="U2180" s="106" t="s">
        <v>57</v>
      </c>
      <c r="V2180" s="106" t="s">
        <v>58</v>
      </c>
      <c r="W2180" s="106" t="s">
        <v>16</v>
      </c>
      <c r="X2180" s="106" t="s">
        <v>55</v>
      </c>
      <c r="Z2180" s="73"/>
      <c r="AD2180" s="97"/>
      <c r="AE2180" s="98"/>
      <c r="AF2180" s="98"/>
      <c r="AG2180" s="98"/>
      <c r="AH2180" s="98"/>
      <c r="AI2180" s="98"/>
      <c r="AJ2180" s="98"/>
      <c r="AK2180" s="98"/>
      <c r="AL2180" s="98"/>
      <c r="AM2180" s="98"/>
      <c r="AN2180" s="99"/>
      <c r="AO2180" s="24"/>
    </row>
    <row r="2181" spans="2:41" ht="3" customHeight="1" x14ac:dyDescent="0.35">
      <c r="B2181" s="71"/>
      <c r="C2181" s="62"/>
      <c r="D2181" s="68"/>
      <c r="E2181" s="68"/>
      <c r="F2181" s="68"/>
      <c r="G2181" s="68"/>
      <c r="H2181" s="68"/>
      <c r="J2181" s="72"/>
      <c r="K2181" s="72"/>
      <c r="L2181" s="72"/>
      <c r="M2181" s="72"/>
      <c r="N2181" s="72"/>
      <c r="O2181" s="72"/>
      <c r="P2181" s="72"/>
      <c r="R2181" s="74"/>
      <c r="S2181" s="74"/>
      <c r="T2181" s="106"/>
      <c r="U2181" s="106"/>
      <c r="V2181" s="106"/>
      <c r="W2181" s="106"/>
      <c r="X2181" s="106"/>
      <c r="Z2181" s="73"/>
      <c r="AD2181" s="97"/>
      <c r="AE2181" s="98"/>
      <c r="AF2181" s="98"/>
      <c r="AG2181" s="98"/>
      <c r="AH2181" s="98"/>
      <c r="AI2181" s="98"/>
      <c r="AJ2181" s="98"/>
      <c r="AK2181" s="98"/>
      <c r="AL2181" s="98"/>
      <c r="AM2181" s="98"/>
      <c r="AN2181" s="99"/>
      <c r="AO2181" s="24"/>
    </row>
    <row r="2182" spans="2:41" ht="14.5" customHeight="1" x14ac:dyDescent="0.35">
      <c r="B2182" s="31" t="s">
        <v>29</v>
      </c>
      <c r="C2182" s="62"/>
      <c r="D2182" s="107"/>
      <c r="E2182" s="108"/>
      <c r="F2182" s="108"/>
      <c r="G2182" s="108"/>
      <c r="H2182" s="109"/>
      <c r="J2182" s="106" t="s">
        <v>80</v>
      </c>
      <c r="K2182" s="106"/>
      <c r="L2182" s="106"/>
      <c r="M2182" s="72"/>
      <c r="N2182" s="222" t="s">
        <v>79</v>
      </c>
      <c r="O2182" s="221"/>
      <c r="P2182" s="221"/>
      <c r="Q2182" s="221"/>
      <c r="R2182" s="221"/>
      <c r="S2182" s="221"/>
      <c r="T2182" s="106"/>
      <c r="U2182" s="106"/>
      <c r="V2182" s="106"/>
      <c r="W2182" s="106"/>
      <c r="X2182" s="106"/>
      <c r="Z2182" s="73"/>
      <c r="AD2182" s="97"/>
      <c r="AE2182" s="98"/>
      <c r="AF2182" s="98"/>
      <c r="AG2182" s="98"/>
      <c r="AH2182" s="98"/>
      <c r="AI2182" s="98"/>
      <c r="AJ2182" s="98"/>
      <c r="AK2182" s="98"/>
      <c r="AL2182" s="98"/>
      <c r="AM2182" s="98"/>
      <c r="AN2182" s="99"/>
      <c r="AO2182" s="24"/>
    </row>
    <row r="2183" spans="2:41" ht="3" customHeight="1" x14ac:dyDescent="0.35">
      <c r="B2183" s="71"/>
      <c r="C2183" s="62"/>
      <c r="D2183" s="68"/>
      <c r="E2183" s="68"/>
      <c r="F2183" s="68"/>
      <c r="G2183" s="68"/>
      <c r="H2183" s="68"/>
      <c r="J2183" s="64"/>
      <c r="K2183" s="64"/>
      <c r="L2183" s="64"/>
      <c r="M2183" s="64"/>
      <c r="AD2183" s="97"/>
      <c r="AE2183" s="98"/>
      <c r="AF2183" s="98"/>
      <c r="AG2183" s="98"/>
      <c r="AH2183" s="98"/>
      <c r="AI2183" s="98"/>
      <c r="AJ2183" s="98"/>
      <c r="AK2183" s="98"/>
      <c r="AL2183" s="98"/>
      <c r="AM2183" s="98"/>
      <c r="AN2183" s="99"/>
      <c r="AO2183" s="24"/>
    </row>
    <row r="2184" spans="2:41" ht="15" customHeight="1" x14ac:dyDescent="0.35">
      <c r="B2184" s="31" t="s">
        <v>30</v>
      </c>
      <c r="C2184" s="62"/>
      <c r="D2184" s="107" t="s">
        <v>82</v>
      </c>
      <c r="E2184" s="108"/>
      <c r="F2184" s="108"/>
      <c r="G2184" s="108"/>
      <c r="H2184" s="109"/>
      <c r="J2184" s="75"/>
      <c r="K2184" s="75"/>
      <c r="L2184" s="75"/>
      <c r="M2184" s="75"/>
      <c r="N2184" s="75"/>
      <c r="O2184" s="75"/>
      <c r="P2184" s="75"/>
      <c r="R2184" s="93" t="str">
        <f>IF(ISNA(VLOOKUP(N2180,Craft!$A$2:$B$501,2,FALSE)),"",(VLOOKUP(N2180,Craft!$A$2:$B$501,2,FALSE)))</f>
        <v/>
      </c>
      <c r="S2184" s="93" t="str">
        <f>IF(ISNA(VLOOKUP(N2182,Labor!$A$2:$B$501,2,FALSE)),"",(VLOOKUP(N2182,Labor!$A$2:$B$501,2,FALSE)))</f>
        <v/>
      </c>
      <c r="T2184" s="76"/>
      <c r="U2184" s="76"/>
      <c r="V2184" s="76"/>
      <c r="W2184" s="69"/>
      <c r="X2184" s="69"/>
      <c r="AD2184" s="97"/>
      <c r="AE2184" s="98"/>
      <c r="AF2184" s="98"/>
      <c r="AG2184" s="98"/>
      <c r="AH2184" s="98"/>
      <c r="AI2184" s="98"/>
      <c r="AJ2184" s="98"/>
      <c r="AK2184" s="98"/>
      <c r="AL2184" s="98"/>
      <c r="AM2184" s="98"/>
      <c r="AN2184" s="99"/>
      <c r="AO2184" s="24"/>
    </row>
    <row r="2185" spans="2:41" ht="3" customHeight="1" x14ac:dyDescent="0.35">
      <c r="B2185" s="71"/>
      <c r="C2185" s="62"/>
      <c r="D2185" s="68"/>
      <c r="E2185" s="68"/>
      <c r="F2185" s="68"/>
      <c r="G2185" s="68"/>
      <c r="H2185" s="68"/>
      <c r="J2185" s="64"/>
      <c r="K2185" s="64"/>
      <c r="L2185" s="64"/>
      <c r="M2185" s="64"/>
      <c r="N2185" s="64"/>
      <c r="R2185" s="73"/>
      <c r="X2185" s="64"/>
      <c r="AD2185" s="97"/>
      <c r="AE2185" s="98"/>
      <c r="AF2185" s="98"/>
      <c r="AG2185" s="98"/>
      <c r="AH2185" s="98"/>
      <c r="AI2185" s="98"/>
      <c r="AJ2185" s="98"/>
      <c r="AK2185" s="98"/>
      <c r="AL2185" s="98"/>
      <c r="AM2185" s="98"/>
      <c r="AN2185" s="99"/>
      <c r="AO2185" s="24"/>
    </row>
    <row r="2186" spans="2:41" x14ac:dyDescent="0.35">
      <c r="B2186" s="31" t="s">
        <v>31</v>
      </c>
      <c r="C2186" s="62"/>
      <c r="D2186" s="133" t="str">
        <f>IF(ISNA(VLOOKUP(G2186,Ethnicity!$A$2:$B$31,2,FALSE)),"",(VLOOKUP(G2186,Ethnicity!$A$2:$B$31,2,FALSE)))</f>
        <v/>
      </c>
      <c r="E2186" s="134"/>
      <c r="F2186" s="134"/>
      <c r="G2186" s="140" t="s">
        <v>74</v>
      </c>
      <c r="H2186" s="141"/>
      <c r="AD2186" s="97"/>
      <c r="AE2186" s="98"/>
      <c r="AF2186" s="98"/>
      <c r="AG2186" s="98"/>
      <c r="AH2186" s="98"/>
      <c r="AI2186" s="98"/>
      <c r="AJ2186" s="98"/>
      <c r="AK2186" s="98"/>
      <c r="AL2186" s="98"/>
      <c r="AM2186" s="98"/>
      <c r="AN2186" s="99"/>
      <c r="AO2186" s="24"/>
    </row>
    <row r="2187" spans="2:41" ht="3" customHeight="1" x14ac:dyDescent="0.35">
      <c r="B2187" s="71"/>
      <c r="C2187" s="62"/>
      <c r="D2187" s="68"/>
      <c r="E2187" s="68"/>
      <c r="F2187" s="68"/>
      <c r="G2187" s="68"/>
      <c r="H2187" s="68"/>
      <c r="AD2187" s="97"/>
      <c r="AE2187" s="98"/>
      <c r="AF2187" s="98"/>
      <c r="AG2187" s="98"/>
      <c r="AH2187" s="98"/>
      <c r="AI2187" s="98"/>
      <c r="AJ2187" s="98"/>
      <c r="AK2187" s="98"/>
      <c r="AL2187" s="98"/>
      <c r="AM2187" s="98"/>
      <c r="AN2187" s="99"/>
      <c r="AO2187" s="24"/>
    </row>
    <row r="2188" spans="2:41" ht="14.5" customHeight="1" x14ac:dyDescent="0.35">
      <c r="B2188" s="87" t="s">
        <v>32</v>
      </c>
      <c r="C2188" s="88"/>
      <c r="D2188" s="138"/>
      <c r="E2188" s="138"/>
      <c r="F2188" s="138"/>
      <c r="G2188" s="138"/>
      <c r="H2188" s="138"/>
      <c r="P2188" s="64"/>
      <c r="Q2188" s="64"/>
      <c r="R2188" s="106" t="s">
        <v>68</v>
      </c>
      <c r="S2188" s="132" t="s">
        <v>8</v>
      </c>
      <c r="T2188" s="106" t="s">
        <v>54</v>
      </c>
      <c r="U2188" s="106" t="s">
        <v>59</v>
      </c>
      <c r="V2188" s="132" t="s">
        <v>60</v>
      </c>
      <c r="W2188" s="106" t="s">
        <v>45</v>
      </c>
      <c r="X2188" s="106" t="s">
        <v>10</v>
      </c>
      <c r="Z2188" s="106" t="s">
        <v>11</v>
      </c>
      <c r="AD2188" s="97"/>
      <c r="AE2188" s="98"/>
      <c r="AF2188" s="98"/>
      <c r="AG2188" s="98"/>
      <c r="AH2188" s="98"/>
      <c r="AI2188" s="98"/>
      <c r="AJ2188" s="98"/>
      <c r="AK2188" s="98"/>
      <c r="AL2188" s="98"/>
      <c r="AM2188" s="98"/>
      <c r="AN2188" s="99"/>
      <c r="AO2188" s="24"/>
    </row>
    <row r="2189" spans="2:41" ht="3" customHeight="1" x14ac:dyDescent="0.35">
      <c r="B2189" s="87"/>
      <c r="C2189" s="88"/>
      <c r="D2189" s="89"/>
      <c r="E2189" s="89"/>
      <c r="F2189" s="89"/>
      <c r="G2189" s="89"/>
      <c r="H2189" s="89"/>
      <c r="J2189" s="64"/>
      <c r="K2189" s="64"/>
      <c r="L2189" s="64"/>
      <c r="M2189" s="64"/>
      <c r="N2189" s="64"/>
      <c r="P2189" s="64"/>
      <c r="Q2189" s="64"/>
      <c r="R2189" s="106"/>
      <c r="S2189" s="132"/>
      <c r="T2189" s="106"/>
      <c r="U2189" s="106"/>
      <c r="V2189" s="132"/>
      <c r="W2189" s="106"/>
      <c r="X2189" s="106"/>
      <c r="Z2189" s="106"/>
      <c r="AD2189" s="97"/>
      <c r="AE2189" s="98"/>
      <c r="AF2189" s="98"/>
      <c r="AG2189" s="98"/>
      <c r="AH2189" s="98"/>
      <c r="AI2189" s="98"/>
      <c r="AJ2189" s="98"/>
      <c r="AK2189" s="98"/>
      <c r="AL2189" s="98"/>
      <c r="AM2189" s="98"/>
      <c r="AN2189" s="99"/>
      <c r="AO2189" s="24"/>
    </row>
    <row r="2190" spans="2:41" x14ac:dyDescent="0.35">
      <c r="B2190" s="87" t="s">
        <v>33</v>
      </c>
      <c r="C2190" s="88"/>
      <c r="D2190" s="138"/>
      <c r="E2190" s="138"/>
      <c r="F2190" s="138"/>
      <c r="G2190" s="138"/>
      <c r="H2190" s="138"/>
      <c r="P2190" s="64"/>
      <c r="Q2190" s="64"/>
      <c r="R2190" s="106"/>
      <c r="S2190" s="132"/>
      <c r="T2190" s="106"/>
      <c r="U2190" s="106"/>
      <c r="V2190" s="132"/>
      <c r="W2190" s="106"/>
      <c r="X2190" s="106"/>
      <c r="Z2190" s="106"/>
      <c r="AD2190" s="97"/>
      <c r="AE2190" s="98"/>
      <c r="AF2190" s="98"/>
      <c r="AG2190" s="98"/>
      <c r="AH2190" s="98"/>
      <c r="AI2190" s="98"/>
      <c r="AJ2190" s="98"/>
      <c r="AK2190" s="98"/>
      <c r="AL2190" s="98"/>
      <c r="AM2190" s="98"/>
      <c r="AN2190" s="99"/>
      <c r="AO2190" s="24"/>
    </row>
    <row r="2191" spans="2:41" ht="3" customHeight="1" x14ac:dyDescent="0.35">
      <c r="B2191" s="87"/>
      <c r="C2191" s="88"/>
      <c r="D2191" s="89"/>
      <c r="E2191" s="89"/>
      <c r="F2191" s="89"/>
      <c r="G2191" s="89"/>
      <c r="H2191" s="89"/>
      <c r="AD2191" s="97"/>
      <c r="AE2191" s="98"/>
      <c r="AF2191" s="98"/>
      <c r="AG2191" s="98"/>
      <c r="AH2191" s="98"/>
      <c r="AI2191" s="98"/>
      <c r="AJ2191" s="98"/>
      <c r="AK2191" s="98"/>
      <c r="AL2191" s="98"/>
      <c r="AM2191" s="98"/>
      <c r="AN2191" s="99"/>
      <c r="AO2191" s="24"/>
    </row>
    <row r="2192" spans="2:41" x14ac:dyDescent="0.35">
      <c r="B2192" s="87" t="s">
        <v>19</v>
      </c>
      <c r="C2192" s="88"/>
      <c r="D2192" s="138"/>
      <c r="E2192" s="138"/>
      <c r="F2192" s="138"/>
      <c r="G2192" s="138"/>
      <c r="H2192" s="138"/>
      <c r="P2192" s="64"/>
      <c r="Q2192" s="77"/>
      <c r="R2192" s="69"/>
      <c r="S2192" s="69"/>
      <c r="T2192" s="69"/>
      <c r="U2192" s="69"/>
      <c r="V2192" s="69"/>
      <c r="W2192" s="69"/>
      <c r="X2192" s="69"/>
      <c r="Z2192" s="69"/>
      <c r="AD2192" s="100"/>
      <c r="AE2192" s="101"/>
      <c r="AF2192" s="101"/>
      <c r="AG2192" s="101"/>
      <c r="AH2192" s="101"/>
      <c r="AI2192" s="101"/>
      <c r="AJ2192" s="101"/>
      <c r="AK2192" s="101"/>
      <c r="AL2192" s="101"/>
      <c r="AM2192" s="101"/>
      <c r="AN2192" s="102"/>
      <c r="AO2192" s="24"/>
    </row>
    <row r="2193" spans="2:41" ht="3" customHeight="1" x14ac:dyDescent="0.35">
      <c r="B2193" s="90"/>
      <c r="C2193" s="91"/>
      <c r="D2193" s="92"/>
      <c r="E2193" s="92"/>
      <c r="F2193" s="92"/>
      <c r="G2193" s="92"/>
      <c r="H2193" s="92"/>
      <c r="AO2193" s="24"/>
    </row>
    <row r="2194" spans="2:41" x14ac:dyDescent="0.35">
      <c r="B2194" s="87" t="s">
        <v>34</v>
      </c>
      <c r="C2194" s="88"/>
      <c r="D2194" s="139" t="str">
        <f>IF(ISNA(VLOOKUP(G2194,State!$A$2:$B$53,2,FALSE)),"",(VLOOKUP(G2194,State!$A$2:$B$53,2,FALSE)))</f>
        <v/>
      </c>
      <c r="E2194" s="139"/>
      <c r="F2194" s="139"/>
      <c r="G2194" s="126" t="s">
        <v>90</v>
      </c>
      <c r="H2194" s="139"/>
      <c r="S2194" s="147" t="s">
        <v>66</v>
      </c>
      <c r="T2194" s="147"/>
      <c r="U2194" s="147"/>
      <c r="V2194" s="147"/>
      <c r="AO2194" s="24"/>
    </row>
    <row r="2195" spans="2:41" ht="3" customHeight="1" x14ac:dyDescent="0.35">
      <c r="B2195" s="90"/>
      <c r="C2195" s="91"/>
      <c r="D2195" s="92"/>
      <c r="E2195" s="92"/>
      <c r="F2195" s="92"/>
      <c r="G2195" s="92"/>
      <c r="H2195" s="92"/>
      <c r="AO2195" s="24"/>
    </row>
    <row r="2196" spans="2:41" ht="20.149999999999999" customHeight="1" x14ac:dyDescent="0.35">
      <c r="B2196" s="31" t="s">
        <v>35</v>
      </c>
      <c r="C2196" s="78"/>
      <c r="D2196" s="107"/>
      <c r="E2196" s="108"/>
      <c r="F2196" s="108"/>
      <c r="G2196" s="108"/>
      <c r="H2196" s="109"/>
      <c r="I2196" s="79"/>
      <c r="R2196" s="106" t="s">
        <v>48</v>
      </c>
      <c r="S2196" s="106" t="s">
        <v>49</v>
      </c>
      <c r="T2196" s="106" t="s">
        <v>50</v>
      </c>
      <c r="U2196" s="106" t="s">
        <v>51</v>
      </c>
      <c r="V2196" s="106" t="s">
        <v>52</v>
      </c>
      <c r="W2196" s="106" t="s">
        <v>53</v>
      </c>
      <c r="Z2196" s="106" t="s">
        <v>56</v>
      </c>
      <c r="AO2196" s="24"/>
    </row>
    <row r="2197" spans="2:41" ht="3" customHeight="1" x14ac:dyDescent="0.35">
      <c r="B2197" s="66"/>
      <c r="C2197" s="62"/>
      <c r="D2197" s="67"/>
      <c r="E2197" s="67"/>
      <c r="F2197" s="67"/>
      <c r="G2197" s="67"/>
      <c r="H2197" s="67"/>
      <c r="J2197" s="64"/>
      <c r="K2197" s="64"/>
      <c r="L2197" s="64"/>
      <c r="M2197" s="64"/>
      <c r="N2197" s="64"/>
      <c r="R2197" s="106"/>
      <c r="S2197" s="106"/>
      <c r="T2197" s="106"/>
      <c r="U2197" s="106"/>
      <c r="V2197" s="106"/>
      <c r="W2197" s="106"/>
      <c r="Z2197" s="106"/>
      <c r="AO2197" s="24"/>
    </row>
    <row r="2198" spans="2:41" ht="20.149999999999999" customHeight="1" x14ac:dyDescent="0.35">
      <c r="B2198" s="31" t="s">
        <v>70</v>
      </c>
      <c r="D2198" s="135" t="s">
        <v>71</v>
      </c>
      <c r="E2198" s="136"/>
      <c r="F2198" s="136"/>
      <c r="G2198" s="136"/>
      <c r="H2198" s="137"/>
      <c r="R2198" s="106"/>
      <c r="S2198" s="106"/>
      <c r="T2198" s="106"/>
      <c r="U2198" s="106"/>
      <c r="V2198" s="106"/>
      <c r="W2198" s="106"/>
      <c r="Z2198" s="106"/>
      <c r="AO2198" s="24"/>
    </row>
    <row r="2199" spans="2:41" ht="3" customHeight="1" x14ac:dyDescent="0.35">
      <c r="B2199" s="25"/>
      <c r="AO2199" s="24"/>
    </row>
    <row r="2200" spans="2:41" x14ac:dyDescent="0.35">
      <c r="B2200" s="86" t="s">
        <v>64</v>
      </c>
      <c r="D2200" s="126" t="s">
        <v>63</v>
      </c>
      <c r="E2200" s="126"/>
      <c r="F2200" s="126"/>
      <c r="G2200" s="126"/>
      <c r="H2200" s="126"/>
      <c r="R2200" s="69"/>
      <c r="S2200" s="69"/>
      <c r="T2200" s="69"/>
      <c r="U2200" s="69"/>
      <c r="V2200" s="69"/>
      <c r="W2200" s="69"/>
      <c r="Z2200" s="69"/>
      <c r="AO2200" s="24"/>
    </row>
    <row r="2201" spans="2:41" ht="3" customHeight="1" x14ac:dyDescent="0.35">
      <c r="B2201" s="25"/>
      <c r="AO2201" s="24"/>
    </row>
    <row r="2202" spans="2:41" ht="15" customHeight="1" x14ac:dyDescent="0.35">
      <c r="B2202" s="25"/>
      <c r="AO2202" s="24"/>
    </row>
    <row r="2203" spans="2:41" x14ac:dyDescent="0.35">
      <c r="B2203" s="25"/>
      <c r="D2203" s="111" t="s">
        <v>65</v>
      </c>
      <c r="E2203" s="112"/>
      <c r="F2203" s="112"/>
      <c r="G2203" s="113"/>
      <c r="Z2203" s="111" t="s">
        <v>45</v>
      </c>
      <c r="AA2203" s="112"/>
      <c r="AB2203" s="112"/>
      <c r="AC2203" s="112"/>
      <c r="AD2203" s="113"/>
      <c r="AO2203" s="24"/>
    </row>
    <row r="2204" spans="2:41" x14ac:dyDescent="0.35">
      <c r="B2204" s="25"/>
      <c r="AO2204" s="24"/>
    </row>
    <row r="2205" spans="2:41" x14ac:dyDescent="0.35">
      <c r="B2205" s="25"/>
      <c r="D2205" s="116"/>
      <c r="E2205" s="117"/>
      <c r="F2205" s="117"/>
      <c r="G2205" s="117"/>
      <c r="H2205" s="117"/>
      <c r="I2205" s="117"/>
      <c r="J2205" s="117"/>
      <c r="K2205" s="117"/>
      <c r="L2205" s="117"/>
      <c r="M2205" s="117"/>
      <c r="N2205" s="117"/>
      <c r="O2205" s="117"/>
      <c r="P2205" s="117"/>
      <c r="Q2205" s="117"/>
      <c r="R2205" s="117"/>
      <c r="S2205" s="117"/>
      <c r="T2205" s="117"/>
      <c r="U2205" s="117"/>
      <c r="V2205" s="117"/>
      <c r="W2205" s="118"/>
      <c r="Z2205" s="129" t="s">
        <v>46</v>
      </c>
      <c r="AA2205" s="130"/>
      <c r="AB2205" s="130"/>
      <c r="AC2205" s="130"/>
      <c r="AD2205" s="130"/>
      <c r="AE2205" s="130"/>
      <c r="AF2205" s="130"/>
      <c r="AG2205" s="130"/>
      <c r="AH2205" s="130"/>
      <c r="AI2205" s="130"/>
      <c r="AJ2205" s="130"/>
      <c r="AK2205" s="130"/>
      <c r="AL2205" s="131"/>
      <c r="AM2205" s="80"/>
      <c r="AN2205" s="81" t="s">
        <v>47</v>
      </c>
      <c r="AO2205" s="24"/>
    </row>
    <row r="2206" spans="2:41" x14ac:dyDescent="0.35">
      <c r="B2206" s="25"/>
      <c r="D2206" s="119"/>
      <c r="E2206" s="120"/>
      <c r="F2206" s="120"/>
      <c r="G2206" s="120"/>
      <c r="H2206" s="120"/>
      <c r="I2206" s="120"/>
      <c r="J2206" s="120"/>
      <c r="K2206" s="120"/>
      <c r="L2206" s="120"/>
      <c r="M2206" s="120"/>
      <c r="N2206" s="120"/>
      <c r="O2206" s="120"/>
      <c r="P2206" s="120"/>
      <c r="Q2206" s="120"/>
      <c r="R2206" s="120"/>
      <c r="S2206" s="120"/>
      <c r="T2206" s="120"/>
      <c r="U2206" s="120"/>
      <c r="V2206" s="120"/>
      <c r="W2206" s="121"/>
      <c r="Z2206" s="103"/>
      <c r="AA2206" s="104"/>
      <c r="AB2206" s="104"/>
      <c r="AC2206" s="104"/>
      <c r="AD2206" s="104"/>
      <c r="AE2206" s="104"/>
      <c r="AF2206" s="104"/>
      <c r="AG2206" s="104"/>
      <c r="AH2206" s="104"/>
      <c r="AI2206" s="104"/>
      <c r="AJ2206" s="104"/>
      <c r="AK2206" s="104"/>
      <c r="AL2206" s="105"/>
      <c r="AM2206" s="80"/>
      <c r="AN2206" s="82"/>
      <c r="AO2206" s="24"/>
    </row>
    <row r="2207" spans="2:41" x14ac:dyDescent="0.35">
      <c r="B2207" s="25"/>
      <c r="D2207" s="122"/>
      <c r="E2207" s="123"/>
      <c r="F2207" s="123"/>
      <c r="G2207" s="123"/>
      <c r="H2207" s="123"/>
      <c r="I2207" s="123"/>
      <c r="J2207" s="123"/>
      <c r="K2207" s="123"/>
      <c r="L2207" s="123"/>
      <c r="M2207" s="123"/>
      <c r="N2207" s="123"/>
      <c r="O2207" s="123"/>
      <c r="P2207" s="123"/>
      <c r="Q2207" s="123"/>
      <c r="R2207" s="123"/>
      <c r="S2207" s="123"/>
      <c r="T2207" s="123"/>
      <c r="U2207" s="123"/>
      <c r="V2207" s="123"/>
      <c r="W2207" s="124"/>
      <c r="Z2207" s="103"/>
      <c r="AA2207" s="104"/>
      <c r="AB2207" s="104"/>
      <c r="AC2207" s="104"/>
      <c r="AD2207" s="104"/>
      <c r="AE2207" s="104"/>
      <c r="AF2207" s="104"/>
      <c r="AG2207" s="104"/>
      <c r="AH2207" s="104"/>
      <c r="AI2207" s="104"/>
      <c r="AJ2207" s="104"/>
      <c r="AK2207" s="104"/>
      <c r="AL2207" s="105"/>
      <c r="AM2207" s="80"/>
      <c r="AN2207" s="82"/>
      <c r="AO2207" s="24"/>
    </row>
    <row r="2208" spans="2:41" x14ac:dyDescent="0.35">
      <c r="B2208" s="25"/>
      <c r="D2208" s="125"/>
      <c r="E2208" s="125"/>
      <c r="F2208" s="125"/>
      <c r="G2208" s="125"/>
      <c r="H2208" s="125"/>
      <c r="I2208" s="125"/>
      <c r="J2208" s="125"/>
      <c r="K2208" s="125"/>
      <c r="L2208" s="125"/>
      <c r="Z2208" s="103"/>
      <c r="AA2208" s="104"/>
      <c r="AB2208" s="104"/>
      <c r="AC2208" s="104"/>
      <c r="AD2208" s="104"/>
      <c r="AE2208" s="104"/>
      <c r="AF2208" s="104"/>
      <c r="AG2208" s="104"/>
      <c r="AH2208" s="104"/>
      <c r="AI2208" s="104"/>
      <c r="AJ2208" s="104"/>
      <c r="AK2208" s="104"/>
      <c r="AL2208" s="105"/>
      <c r="AN2208" s="82"/>
      <c r="AO2208" s="24"/>
    </row>
    <row r="2209" spans="1:41" x14ac:dyDescent="0.35">
      <c r="B2209" s="25"/>
      <c r="D2209" s="116"/>
      <c r="E2209" s="117"/>
      <c r="F2209" s="117"/>
      <c r="G2209" s="117"/>
      <c r="H2209" s="117"/>
      <c r="I2209" s="117"/>
      <c r="J2209" s="117"/>
      <c r="K2209" s="117"/>
      <c r="L2209" s="117"/>
      <c r="M2209" s="117"/>
      <c r="N2209" s="117"/>
      <c r="O2209" s="117"/>
      <c r="P2209" s="117"/>
      <c r="Q2209" s="117"/>
      <c r="R2209" s="117"/>
      <c r="S2209" s="117"/>
      <c r="T2209" s="117"/>
      <c r="U2209" s="117"/>
      <c r="V2209" s="117"/>
      <c r="W2209" s="118"/>
      <c r="Z2209" s="103"/>
      <c r="AA2209" s="104"/>
      <c r="AB2209" s="104"/>
      <c r="AC2209" s="104"/>
      <c r="AD2209" s="104"/>
      <c r="AE2209" s="104"/>
      <c r="AF2209" s="104"/>
      <c r="AG2209" s="104"/>
      <c r="AH2209" s="104"/>
      <c r="AI2209" s="104"/>
      <c r="AJ2209" s="104"/>
      <c r="AK2209" s="104"/>
      <c r="AL2209" s="105"/>
      <c r="AM2209" s="83"/>
      <c r="AN2209" s="82"/>
      <c r="AO2209" s="24"/>
    </row>
    <row r="2210" spans="1:41" x14ac:dyDescent="0.35">
      <c r="B2210" s="25"/>
      <c r="D2210" s="119"/>
      <c r="E2210" s="120"/>
      <c r="F2210" s="120"/>
      <c r="G2210" s="120"/>
      <c r="H2210" s="120"/>
      <c r="I2210" s="120"/>
      <c r="J2210" s="120"/>
      <c r="K2210" s="120"/>
      <c r="L2210" s="120"/>
      <c r="M2210" s="120"/>
      <c r="N2210" s="120"/>
      <c r="O2210" s="120"/>
      <c r="P2210" s="120"/>
      <c r="Q2210" s="120"/>
      <c r="R2210" s="120"/>
      <c r="S2210" s="120"/>
      <c r="T2210" s="120"/>
      <c r="U2210" s="120"/>
      <c r="V2210" s="120"/>
      <c r="W2210" s="121"/>
      <c r="Z2210" s="103"/>
      <c r="AA2210" s="104"/>
      <c r="AB2210" s="104"/>
      <c r="AC2210" s="104"/>
      <c r="AD2210" s="104"/>
      <c r="AE2210" s="104"/>
      <c r="AF2210" s="104"/>
      <c r="AG2210" s="104"/>
      <c r="AH2210" s="104"/>
      <c r="AI2210" s="104"/>
      <c r="AJ2210" s="104"/>
      <c r="AK2210" s="104"/>
      <c r="AL2210" s="105"/>
      <c r="AM2210" s="83"/>
      <c r="AN2210" s="82"/>
      <c r="AO2210" s="24"/>
    </row>
    <row r="2211" spans="1:41" x14ac:dyDescent="0.35">
      <c r="A2211" s="24"/>
      <c r="D2211" s="122"/>
      <c r="E2211" s="123"/>
      <c r="F2211" s="123"/>
      <c r="G2211" s="123"/>
      <c r="H2211" s="123"/>
      <c r="I2211" s="123"/>
      <c r="J2211" s="123"/>
      <c r="K2211" s="123"/>
      <c r="L2211" s="123"/>
      <c r="M2211" s="123"/>
      <c r="N2211" s="123"/>
      <c r="O2211" s="123"/>
      <c r="P2211" s="123"/>
      <c r="Q2211" s="123"/>
      <c r="R2211" s="123"/>
      <c r="S2211" s="123"/>
      <c r="T2211" s="123"/>
      <c r="U2211" s="123"/>
      <c r="V2211" s="123"/>
      <c r="W2211" s="124"/>
      <c r="Z2211" s="103"/>
      <c r="AA2211" s="104"/>
      <c r="AB2211" s="104"/>
      <c r="AC2211" s="104"/>
      <c r="AD2211" s="104"/>
      <c r="AE2211" s="104"/>
      <c r="AF2211" s="104"/>
      <c r="AG2211" s="104"/>
      <c r="AH2211" s="104"/>
      <c r="AI2211" s="104"/>
      <c r="AJ2211" s="104"/>
      <c r="AK2211" s="104"/>
      <c r="AL2211" s="105"/>
      <c r="AM2211" s="83"/>
      <c r="AN2211" s="82"/>
      <c r="AO2211" s="24"/>
    </row>
    <row r="2212" spans="1:41" x14ac:dyDescent="0.35">
      <c r="A2212" s="24"/>
      <c r="D2212" s="63"/>
      <c r="E2212" s="63"/>
      <c r="F2212" s="63"/>
      <c r="G2212" s="63"/>
      <c r="H2212" s="63"/>
      <c r="I2212" s="63"/>
      <c r="J2212" s="63"/>
      <c r="K2212" s="63"/>
      <c r="L2212" s="63"/>
      <c r="M2212" s="63"/>
      <c r="N2212" s="63"/>
      <c r="O2212" s="63"/>
      <c r="P2212" s="63"/>
      <c r="Q2212" s="63"/>
      <c r="R2212" s="63"/>
      <c r="S2212" s="63"/>
      <c r="T2212" s="63"/>
      <c r="U2212" s="63"/>
      <c r="V2212" s="63"/>
      <c r="W2212" s="63"/>
      <c r="X2212" s="63"/>
      <c r="Y2212" s="63"/>
      <c r="Z2212" s="63"/>
      <c r="AA2212" s="63"/>
      <c r="AO2212" s="24"/>
    </row>
    <row r="2213" spans="1:41" ht="15" thickBot="1" x14ac:dyDescent="0.4">
      <c r="A2213" s="24"/>
      <c r="B2213" s="13"/>
      <c r="C2213" s="13"/>
      <c r="D2213" s="13"/>
      <c r="E2213" s="13"/>
      <c r="F2213" s="13"/>
      <c r="G2213" s="13"/>
      <c r="H2213" s="13"/>
      <c r="I2213" s="13"/>
      <c r="J2213" s="13"/>
      <c r="K2213" s="13"/>
      <c r="L2213" s="13"/>
      <c r="M2213" s="13"/>
      <c r="N2213" s="13"/>
      <c r="O2213" s="13"/>
      <c r="P2213" s="13"/>
      <c r="Q2213" s="13"/>
      <c r="R2213" s="13"/>
      <c r="S2213" s="13"/>
      <c r="T2213" s="13"/>
      <c r="U2213" s="13"/>
      <c r="V2213" s="13"/>
      <c r="W2213" s="13"/>
      <c r="X2213" s="13"/>
      <c r="Y2213" s="13"/>
      <c r="Z2213" s="84"/>
      <c r="AA2213" s="84"/>
      <c r="AB2213" s="84"/>
      <c r="AC2213" s="84"/>
      <c r="AD2213" s="84"/>
      <c r="AE2213" s="84"/>
      <c r="AF2213" s="84"/>
      <c r="AG2213" s="84"/>
      <c r="AH2213" s="84"/>
      <c r="AI2213" s="84"/>
      <c r="AJ2213" s="84"/>
      <c r="AK2213" s="84"/>
      <c r="AL2213" s="84"/>
      <c r="AM2213" s="84"/>
      <c r="AN2213" s="84"/>
      <c r="AO2213" s="57"/>
    </row>
    <row r="2214" spans="1:41" ht="16.5" customHeight="1" thickBot="1" x14ac:dyDescent="0.4"/>
    <row r="2215" spans="1:41" ht="47.25" customHeight="1" thickBot="1" x14ac:dyDescent="0.4">
      <c r="B2215" s="127" t="s">
        <v>4</v>
      </c>
      <c r="C2215" s="128"/>
      <c r="D2215" s="128"/>
      <c r="E2215" s="128"/>
      <c r="F2215" s="128"/>
      <c r="G2215" s="128"/>
      <c r="H2215" s="58"/>
      <c r="I2215" s="58"/>
      <c r="J2215" s="143"/>
      <c r="K2215" s="143"/>
      <c r="L2215" s="59"/>
      <c r="M2215" s="59"/>
      <c r="N2215" s="59"/>
      <c r="O2215" s="58"/>
      <c r="P2215" s="59" t="s">
        <v>102</v>
      </c>
      <c r="Q2215" s="58"/>
      <c r="R2215" s="110" t="s">
        <v>103</v>
      </c>
      <c r="S2215" s="110"/>
      <c r="T2215" s="128" t="s">
        <v>96</v>
      </c>
      <c r="U2215" s="128"/>
      <c r="V2215" s="128"/>
      <c r="W2215" s="58"/>
      <c r="X2215" s="114" t="s">
        <v>97</v>
      </c>
      <c r="Y2215" s="115"/>
      <c r="Z2215" s="115"/>
      <c r="AA2215" s="58"/>
      <c r="AB2215" s="59" t="s">
        <v>9</v>
      </c>
      <c r="AC2215" s="60"/>
      <c r="AD2215" s="110"/>
      <c r="AE2215" s="110"/>
      <c r="AF2215" s="110"/>
      <c r="AG2215" s="58"/>
      <c r="AH2215" s="58"/>
      <c r="AI2215" s="128"/>
      <c r="AJ2215" s="128"/>
      <c r="AK2215" s="128"/>
      <c r="AL2215" s="58"/>
      <c r="AM2215" s="58"/>
      <c r="AN2215" s="58"/>
      <c r="AO2215" s="61"/>
    </row>
    <row r="2216" spans="1:41" ht="3" customHeight="1" thickTop="1" x14ac:dyDescent="0.35">
      <c r="B2216" s="25"/>
      <c r="AO2216" s="24"/>
    </row>
    <row r="2217" spans="1:41" ht="15" customHeight="1" x14ac:dyDescent="0.35">
      <c r="B2217" s="31" t="s">
        <v>26</v>
      </c>
      <c r="C2217" s="62"/>
      <c r="D2217" s="107"/>
      <c r="E2217" s="108"/>
      <c r="F2217" s="108"/>
      <c r="G2217" s="108"/>
      <c r="H2217" s="109"/>
      <c r="J2217" s="63"/>
      <c r="K2217" s="63"/>
      <c r="L2217" s="63"/>
      <c r="M2217" s="64"/>
      <c r="N2217" s="64"/>
      <c r="R2217" s="65"/>
      <c r="S2217" s="65"/>
      <c r="T2217" s="65"/>
      <c r="U2217" s="65"/>
      <c r="V2217" s="65"/>
      <c r="W2217" s="65"/>
      <c r="X2217" s="65"/>
      <c r="AO2217" s="24"/>
    </row>
    <row r="2218" spans="1:41" ht="3" customHeight="1" x14ac:dyDescent="0.35">
      <c r="B2218" s="66"/>
      <c r="C2218" s="67"/>
      <c r="D2218" s="68"/>
      <c r="E2218" s="68"/>
      <c r="F2218" s="68"/>
      <c r="G2218" s="68"/>
      <c r="H2218" s="68"/>
      <c r="J2218" s="63"/>
      <c r="K2218" s="63"/>
      <c r="L2218" s="63"/>
      <c r="M2218" s="64"/>
      <c r="N2218" s="64"/>
      <c r="AO2218" s="24"/>
    </row>
    <row r="2219" spans="1:41" ht="15" customHeight="1" x14ac:dyDescent="0.35">
      <c r="B2219" s="31" t="s">
        <v>27</v>
      </c>
      <c r="C2219" s="62"/>
      <c r="D2219" s="107"/>
      <c r="E2219" s="108"/>
      <c r="F2219" s="108"/>
      <c r="G2219" s="108"/>
      <c r="H2219" s="109"/>
      <c r="J2219" s="106" t="s">
        <v>18</v>
      </c>
      <c r="K2219" s="106"/>
      <c r="L2219" s="106"/>
      <c r="M2219" s="106"/>
      <c r="N2219" s="106"/>
      <c r="P2219" s="41" t="s">
        <v>6</v>
      </c>
      <c r="R2219" s="69">
        <v>0</v>
      </c>
      <c r="S2219" s="69">
        <v>0</v>
      </c>
      <c r="T2219" s="69">
        <v>0</v>
      </c>
      <c r="U2219" s="69">
        <v>0</v>
      </c>
      <c r="V2219" s="69">
        <v>0</v>
      </c>
      <c r="W2219" s="69">
        <v>0</v>
      </c>
      <c r="X2219" s="69">
        <v>0</v>
      </c>
      <c r="Z2219" s="69"/>
      <c r="AB2219" s="85"/>
      <c r="AD2219" s="148" t="s">
        <v>81</v>
      </c>
      <c r="AE2219" s="149"/>
      <c r="AF2219" s="149"/>
      <c r="AG2219" s="149"/>
      <c r="AH2219" s="149"/>
      <c r="AO2219" s="24"/>
    </row>
    <row r="2220" spans="1:41" ht="3" customHeight="1" x14ac:dyDescent="0.35">
      <c r="B2220" s="71"/>
      <c r="C2220" s="62"/>
      <c r="D2220" s="68"/>
      <c r="E2220" s="68"/>
      <c r="F2220" s="68"/>
      <c r="G2220" s="68"/>
      <c r="H2220" s="68"/>
      <c r="J2220" s="106"/>
      <c r="K2220" s="106"/>
      <c r="L2220" s="106"/>
      <c r="M2220" s="106"/>
      <c r="N2220" s="106"/>
      <c r="P2220" s="142"/>
      <c r="Q2220" s="142"/>
      <c r="R2220" s="142"/>
      <c r="S2220" s="142"/>
      <c r="T2220" s="142"/>
      <c r="U2220" s="142"/>
      <c r="V2220" s="142"/>
      <c r="W2220" s="142"/>
      <c r="X2220" s="142"/>
      <c r="Z2220" s="67"/>
      <c r="AB2220" s="67"/>
      <c r="AD2220" s="94"/>
      <c r="AE2220" s="95"/>
      <c r="AF2220" s="95"/>
      <c r="AG2220" s="95"/>
      <c r="AH2220" s="95"/>
      <c r="AI2220" s="95"/>
      <c r="AJ2220" s="95"/>
      <c r="AK2220" s="95"/>
      <c r="AL2220" s="95"/>
      <c r="AM2220" s="95"/>
      <c r="AN2220" s="96"/>
      <c r="AO2220" s="24"/>
    </row>
    <row r="2221" spans="1:41" ht="15" customHeight="1" x14ac:dyDescent="0.35">
      <c r="B2221" s="31" t="s">
        <v>28</v>
      </c>
      <c r="C2221" s="62"/>
      <c r="D2221" s="107"/>
      <c r="E2221" s="108"/>
      <c r="F2221" s="108"/>
      <c r="G2221" s="108"/>
      <c r="H2221" s="109"/>
      <c r="J2221" s="106"/>
      <c r="K2221" s="106"/>
      <c r="L2221" s="106"/>
      <c r="M2221" s="106"/>
      <c r="N2221" s="106"/>
      <c r="P2221" s="41" t="s">
        <v>7</v>
      </c>
      <c r="R2221" s="69">
        <v>0</v>
      </c>
      <c r="S2221" s="69">
        <v>0</v>
      </c>
      <c r="T2221" s="69">
        <v>0</v>
      </c>
      <c r="U2221" s="69">
        <v>0</v>
      </c>
      <c r="V2221" s="69">
        <v>0</v>
      </c>
      <c r="W2221" s="69">
        <v>0</v>
      </c>
      <c r="X2221" s="69">
        <v>0</v>
      </c>
      <c r="Z2221" s="69"/>
      <c r="AB2221" s="70"/>
      <c r="AD2221" s="97"/>
      <c r="AE2221" s="98"/>
      <c r="AF2221" s="98"/>
      <c r="AG2221" s="98"/>
      <c r="AH2221" s="98"/>
      <c r="AI2221" s="98"/>
      <c r="AJ2221" s="98"/>
      <c r="AK2221" s="98"/>
      <c r="AL2221" s="98"/>
      <c r="AM2221" s="98"/>
      <c r="AN2221" s="99"/>
      <c r="AO2221" s="24"/>
    </row>
    <row r="2222" spans="1:41" ht="3" customHeight="1" x14ac:dyDescent="0.35">
      <c r="B2222" s="71"/>
      <c r="C2222" s="62"/>
      <c r="D2222" s="68"/>
      <c r="E2222" s="68"/>
      <c r="F2222" s="68"/>
      <c r="G2222" s="68"/>
      <c r="H2222" s="68"/>
      <c r="J2222" s="106"/>
      <c r="K2222" s="106"/>
      <c r="L2222" s="106"/>
      <c r="M2222" s="106"/>
      <c r="N2222" s="106"/>
      <c r="P2222" s="142"/>
      <c r="Q2222" s="142"/>
      <c r="R2222" s="142"/>
      <c r="S2222" s="142"/>
      <c r="T2222" s="142"/>
      <c r="U2222" s="142"/>
      <c r="V2222" s="142"/>
      <c r="W2222" s="142"/>
      <c r="X2222" s="142"/>
      <c r="AD2222" s="97"/>
      <c r="AE2222" s="98"/>
      <c r="AF2222" s="98"/>
      <c r="AG2222" s="98"/>
      <c r="AH2222" s="98"/>
      <c r="AI2222" s="98"/>
      <c r="AJ2222" s="98"/>
      <c r="AK2222" s="98"/>
      <c r="AL2222" s="98"/>
      <c r="AM2222" s="98"/>
      <c r="AN2222" s="99"/>
      <c r="AO2222" s="24"/>
    </row>
    <row r="2223" spans="1:41" ht="15" customHeight="1" x14ac:dyDescent="0.35">
      <c r="B2223" s="25"/>
      <c r="J2223" s="144"/>
      <c r="K2223" s="145"/>
      <c r="L2223" s="145"/>
      <c r="M2223" s="145"/>
      <c r="N2223" s="146"/>
      <c r="AD2223" s="97"/>
      <c r="AE2223" s="98"/>
      <c r="AF2223" s="98"/>
      <c r="AG2223" s="98"/>
      <c r="AH2223" s="98"/>
      <c r="AI2223" s="98"/>
      <c r="AJ2223" s="98"/>
      <c r="AK2223" s="98"/>
      <c r="AL2223" s="98"/>
      <c r="AM2223" s="98"/>
      <c r="AN2223" s="99"/>
      <c r="AO2223" s="24"/>
    </row>
    <row r="2224" spans="1:41" ht="3" customHeight="1" x14ac:dyDescent="0.35">
      <c r="B2224" s="71"/>
      <c r="C2224" s="62"/>
      <c r="D2224" s="68"/>
      <c r="E2224" s="68"/>
      <c r="F2224" s="68"/>
      <c r="G2224" s="68"/>
      <c r="H2224" s="68"/>
      <c r="J2224" s="63"/>
      <c r="K2224" s="63"/>
      <c r="L2224" s="63"/>
      <c r="M2224" s="63"/>
      <c r="N2224" s="63"/>
      <c r="O2224" s="63"/>
      <c r="AD2224" s="97"/>
      <c r="AE2224" s="98"/>
      <c r="AF2224" s="98"/>
      <c r="AG2224" s="98"/>
      <c r="AH2224" s="98"/>
      <c r="AI2224" s="98"/>
      <c r="AJ2224" s="98"/>
      <c r="AK2224" s="98"/>
      <c r="AL2224" s="98"/>
      <c r="AM2224" s="98"/>
      <c r="AN2224" s="99"/>
      <c r="AO2224" s="24"/>
    </row>
    <row r="2225" spans="2:41" ht="15" customHeight="1" x14ac:dyDescent="0.35">
      <c r="B2225" s="31" t="s">
        <v>104</v>
      </c>
      <c r="C2225" s="62"/>
      <c r="D2225" s="107"/>
      <c r="E2225" s="108"/>
      <c r="F2225" s="108"/>
      <c r="G2225" s="108"/>
      <c r="H2225" s="109"/>
      <c r="J2225" s="106" t="s">
        <v>5</v>
      </c>
      <c r="K2225" s="106"/>
      <c r="L2225" s="106"/>
      <c r="M2225" s="72"/>
      <c r="N2225" s="221" t="s">
        <v>77</v>
      </c>
      <c r="O2225" s="221"/>
      <c r="P2225" s="221"/>
      <c r="Q2225" s="221"/>
      <c r="R2225" s="221"/>
      <c r="S2225" s="221"/>
      <c r="T2225" s="106" t="s">
        <v>15</v>
      </c>
      <c r="U2225" s="106" t="s">
        <v>57</v>
      </c>
      <c r="V2225" s="106" t="s">
        <v>58</v>
      </c>
      <c r="W2225" s="106" t="s">
        <v>16</v>
      </c>
      <c r="X2225" s="106" t="s">
        <v>55</v>
      </c>
      <c r="Z2225" s="73"/>
      <c r="AD2225" s="97"/>
      <c r="AE2225" s="98"/>
      <c r="AF2225" s="98"/>
      <c r="AG2225" s="98"/>
      <c r="AH2225" s="98"/>
      <c r="AI2225" s="98"/>
      <c r="AJ2225" s="98"/>
      <c r="AK2225" s="98"/>
      <c r="AL2225" s="98"/>
      <c r="AM2225" s="98"/>
      <c r="AN2225" s="99"/>
      <c r="AO2225" s="24"/>
    </row>
    <row r="2226" spans="2:41" ht="3" customHeight="1" x14ac:dyDescent="0.35">
      <c r="B2226" s="71"/>
      <c r="C2226" s="62"/>
      <c r="D2226" s="68"/>
      <c r="E2226" s="68"/>
      <c r="F2226" s="68"/>
      <c r="G2226" s="68"/>
      <c r="H2226" s="68"/>
      <c r="J2226" s="72"/>
      <c r="K2226" s="72"/>
      <c r="L2226" s="72"/>
      <c r="M2226" s="72"/>
      <c r="N2226" s="72"/>
      <c r="O2226" s="72"/>
      <c r="P2226" s="72"/>
      <c r="R2226" s="74"/>
      <c r="S2226" s="74"/>
      <c r="T2226" s="106"/>
      <c r="U2226" s="106"/>
      <c r="V2226" s="106"/>
      <c r="W2226" s="106"/>
      <c r="X2226" s="106"/>
      <c r="Z2226" s="73"/>
      <c r="AD2226" s="97"/>
      <c r="AE2226" s="98"/>
      <c r="AF2226" s="98"/>
      <c r="AG2226" s="98"/>
      <c r="AH2226" s="98"/>
      <c r="AI2226" s="98"/>
      <c r="AJ2226" s="98"/>
      <c r="AK2226" s="98"/>
      <c r="AL2226" s="98"/>
      <c r="AM2226" s="98"/>
      <c r="AN2226" s="99"/>
      <c r="AO2226" s="24"/>
    </row>
    <row r="2227" spans="2:41" ht="14.5" customHeight="1" x14ac:dyDescent="0.35">
      <c r="B2227" s="31" t="s">
        <v>29</v>
      </c>
      <c r="C2227" s="62"/>
      <c r="D2227" s="107"/>
      <c r="E2227" s="108"/>
      <c r="F2227" s="108"/>
      <c r="G2227" s="108"/>
      <c r="H2227" s="109"/>
      <c r="J2227" s="106" t="s">
        <v>80</v>
      </c>
      <c r="K2227" s="106"/>
      <c r="L2227" s="106"/>
      <c r="M2227" s="72"/>
      <c r="N2227" s="222" t="s">
        <v>79</v>
      </c>
      <c r="O2227" s="221"/>
      <c r="P2227" s="221"/>
      <c r="Q2227" s="221"/>
      <c r="R2227" s="221"/>
      <c r="S2227" s="221"/>
      <c r="T2227" s="106"/>
      <c r="U2227" s="106"/>
      <c r="V2227" s="106"/>
      <c r="W2227" s="106"/>
      <c r="X2227" s="106"/>
      <c r="Z2227" s="73"/>
      <c r="AD2227" s="97"/>
      <c r="AE2227" s="98"/>
      <c r="AF2227" s="98"/>
      <c r="AG2227" s="98"/>
      <c r="AH2227" s="98"/>
      <c r="AI2227" s="98"/>
      <c r="AJ2227" s="98"/>
      <c r="AK2227" s="98"/>
      <c r="AL2227" s="98"/>
      <c r="AM2227" s="98"/>
      <c r="AN2227" s="99"/>
      <c r="AO2227" s="24"/>
    </row>
    <row r="2228" spans="2:41" ht="3" customHeight="1" x14ac:dyDescent="0.35">
      <c r="B2228" s="71"/>
      <c r="C2228" s="62"/>
      <c r="D2228" s="68"/>
      <c r="E2228" s="68"/>
      <c r="F2228" s="68"/>
      <c r="G2228" s="68"/>
      <c r="H2228" s="68"/>
      <c r="J2228" s="64"/>
      <c r="K2228" s="64"/>
      <c r="L2228" s="64"/>
      <c r="M2228" s="64"/>
      <c r="AD2228" s="97"/>
      <c r="AE2228" s="98"/>
      <c r="AF2228" s="98"/>
      <c r="AG2228" s="98"/>
      <c r="AH2228" s="98"/>
      <c r="AI2228" s="98"/>
      <c r="AJ2228" s="98"/>
      <c r="AK2228" s="98"/>
      <c r="AL2228" s="98"/>
      <c r="AM2228" s="98"/>
      <c r="AN2228" s="99"/>
      <c r="AO2228" s="24"/>
    </row>
    <row r="2229" spans="2:41" ht="15" customHeight="1" x14ac:dyDescent="0.35">
      <c r="B2229" s="31" t="s">
        <v>30</v>
      </c>
      <c r="C2229" s="62"/>
      <c r="D2229" s="107" t="s">
        <v>82</v>
      </c>
      <c r="E2229" s="108"/>
      <c r="F2229" s="108"/>
      <c r="G2229" s="108"/>
      <c r="H2229" s="109"/>
      <c r="J2229" s="75"/>
      <c r="K2229" s="75"/>
      <c r="L2229" s="75"/>
      <c r="M2229" s="75"/>
      <c r="N2229" s="75"/>
      <c r="O2229" s="75"/>
      <c r="P2229" s="75"/>
      <c r="R2229" s="93" t="str">
        <f>IF(ISNA(VLOOKUP(N2225,Craft!$A$2:$B$501,2,FALSE)),"",(VLOOKUP(N2225,Craft!$A$2:$B$501,2,FALSE)))</f>
        <v/>
      </c>
      <c r="S2229" s="93" t="str">
        <f>IF(ISNA(VLOOKUP(N2227,Labor!$A$2:$B$501,2,FALSE)),"",(VLOOKUP(N2227,Labor!$A$2:$B$501,2,FALSE)))</f>
        <v/>
      </c>
      <c r="T2229" s="76"/>
      <c r="U2229" s="76"/>
      <c r="V2229" s="76"/>
      <c r="W2229" s="69"/>
      <c r="X2229" s="69"/>
      <c r="AD2229" s="97"/>
      <c r="AE2229" s="98"/>
      <c r="AF2229" s="98"/>
      <c r="AG2229" s="98"/>
      <c r="AH2229" s="98"/>
      <c r="AI2229" s="98"/>
      <c r="AJ2229" s="98"/>
      <c r="AK2229" s="98"/>
      <c r="AL2229" s="98"/>
      <c r="AM2229" s="98"/>
      <c r="AN2229" s="99"/>
      <c r="AO2229" s="24"/>
    </row>
    <row r="2230" spans="2:41" ht="3" customHeight="1" x14ac:dyDescent="0.35">
      <c r="B2230" s="71"/>
      <c r="C2230" s="62"/>
      <c r="D2230" s="68"/>
      <c r="E2230" s="68"/>
      <c r="F2230" s="68"/>
      <c r="G2230" s="68"/>
      <c r="H2230" s="68"/>
      <c r="J2230" s="64"/>
      <c r="K2230" s="64"/>
      <c r="L2230" s="64"/>
      <c r="M2230" s="64"/>
      <c r="N2230" s="64"/>
      <c r="R2230" s="73"/>
      <c r="X2230" s="64"/>
      <c r="AD2230" s="97"/>
      <c r="AE2230" s="98"/>
      <c r="AF2230" s="98"/>
      <c r="AG2230" s="98"/>
      <c r="AH2230" s="98"/>
      <c r="AI2230" s="98"/>
      <c r="AJ2230" s="98"/>
      <c r="AK2230" s="98"/>
      <c r="AL2230" s="98"/>
      <c r="AM2230" s="98"/>
      <c r="AN2230" s="99"/>
      <c r="AO2230" s="24"/>
    </row>
    <row r="2231" spans="2:41" x14ac:dyDescent="0.35">
      <c r="B2231" s="31" t="s">
        <v>31</v>
      </c>
      <c r="C2231" s="62"/>
      <c r="D2231" s="133" t="str">
        <f>IF(ISNA(VLOOKUP(G2231,Ethnicity!$A$2:$B$31,2,FALSE)),"",(VLOOKUP(G2231,Ethnicity!$A$2:$B$31,2,FALSE)))</f>
        <v/>
      </c>
      <c r="E2231" s="134"/>
      <c r="F2231" s="134"/>
      <c r="G2231" s="140" t="s">
        <v>74</v>
      </c>
      <c r="H2231" s="141"/>
      <c r="AD2231" s="97"/>
      <c r="AE2231" s="98"/>
      <c r="AF2231" s="98"/>
      <c r="AG2231" s="98"/>
      <c r="AH2231" s="98"/>
      <c r="AI2231" s="98"/>
      <c r="AJ2231" s="98"/>
      <c r="AK2231" s="98"/>
      <c r="AL2231" s="98"/>
      <c r="AM2231" s="98"/>
      <c r="AN2231" s="99"/>
      <c r="AO2231" s="24"/>
    </row>
    <row r="2232" spans="2:41" ht="3" customHeight="1" x14ac:dyDescent="0.35">
      <c r="B2232" s="71"/>
      <c r="C2232" s="62"/>
      <c r="D2232" s="68"/>
      <c r="E2232" s="68"/>
      <c r="F2232" s="68"/>
      <c r="G2232" s="68"/>
      <c r="H2232" s="68"/>
      <c r="AD2232" s="97"/>
      <c r="AE2232" s="98"/>
      <c r="AF2232" s="98"/>
      <c r="AG2232" s="98"/>
      <c r="AH2232" s="98"/>
      <c r="AI2232" s="98"/>
      <c r="AJ2232" s="98"/>
      <c r="AK2232" s="98"/>
      <c r="AL2232" s="98"/>
      <c r="AM2232" s="98"/>
      <c r="AN2232" s="99"/>
      <c r="AO2232" s="24"/>
    </row>
    <row r="2233" spans="2:41" ht="14.5" customHeight="1" x14ac:dyDescent="0.35">
      <c r="B2233" s="87" t="s">
        <v>32</v>
      </c>
      <c r="C2233" s="88"/>
      <c r="D2233" s="138"/>
      <c r="E2233" s="138"/>
      <c r="F2233" s="138"/>
      <c r="G2233" s="138"/>
      <c r="H2233" s="138"/>
      <c r="P2233" s="64"/>
      <c r="Q2233" s="64"/>
      <c r="R2233" s="106" t="s">
        <v>68</v>
      </c>
      <c r="S2233" s="132" t="s">
        <v>8</v>
      </c>
      <c r="T2233" s="106" t="s">
        <v>54</v>
      </c>
      <c r="U2233" s="106" t="s">
        <v>59</v>
      </c>
      <c r="V2233" s="132" t="s">
        <v>60</v>
      </c>
      <c r="W2233" s="106" t="s">
        <v>45</v>
      </c>
      <c r="X2233" s="106" t="s">
        <v>10</v>
      </c>
      <c r="Z2233" s="106" t="s">
        <v>11</v>
      </c>
      <c r="AD2233" s="97"/>
      <c r="AE2233" s="98"/>
      <c r="AF2233" s="98"/>
      <c r="AG2233" s="98"/>
      <c r="AH2233" s="98"/>
      <c r="AI2233" s="98"/>
      <c r="AJ2233" s="98"/>
      <c r="AK2233" s="98"/>
      <c r="AL2233" s="98"/>
      <c r="AM2233" s="98"/>
      <c r="AN2233" s="99"/>
      <c r="AO2233" s="24"/>
    </row>
    <row r="2234" spans="2:41" ht="3" customHeight="1" x14ac:dyDescent="0.35">
      <c r="B2234" s="87"/>
      <c r="C2234" s="88"/>
      <c r="D2234" s="89"/>
      <c r="E2234" s="89"/>
      <c r="F2234" s="89"/>
      <c r="G2234" s="89"/>
      <c r="H2234" s="89"/>
      <c r="J2234" s="64"/>
      <c r="K2234" s="64"/>
      <c r="L2234" s="64"/>
      <c r="M2234" s="64"/>
      <c r="N2234" s="64"/>
      <c r="P2234" s="64"/>
      <c r="Q2234" s="64"/>
      <c r="R2234" s="106"/>
      <c r="S2234" s="132"/>
      <c r="T2234" s="106"/>
      <c r="U2234" s="106"/>
      <c r="V2234" s="132"/>
      <c r="W2234" s="106"/>
      <c r="X2234" s="106"/>
      <c r="Z2234" s="106"/>
      <c r="AD2234" s="97"/>
      <c r="AE2234" s="98"/>
      <c r="AF2234" s="98"/>
      <c r="AG2234" s="98"/>
      <c r="AH2234" s="98"/>
      <c r="AI2234" s="98"/>
      <c r="AJ2234" s="98"/>
      <c r="AK2234" s="98"/>
      <c r="AL2234" s="98"/>
      <c r="AM2234" s="98"/>
      <c r="AN2234" s="99"/>
      <c r="AO2234" s="24"/>
    </row>
    <row r="2235" spans="2:41" x14ac:dyDescent="0.35">
      <c r="B2235" s="87" t="s">
        <v>33</v>
      </c>
      <c r="C2235" s="88"/>
      <c r="D2235" s="138"/>
      <c r="E2235" s="138"/>
      <c r="F2235" s="138"/>
      <c r="G2235" s="138"/>
      <c r="H2235" s="138"/>
      <c r="P2235" s="64"/>
      <c r="Q2235" s="64"/>
      <c r="R2235" s="106"/>
      <c r="S2235" s="132"/>
      <c r="T2235" s="106"/>
      <c r="U2235" s="106"/>
      <c r="V2235" s="132"/>
      <c r="W2235" s="106"/>
      <c r="X2235" s="106"/>
      <c r="Z2235" s="106"/>
      <c r="AD2235" s="97"/>
      <c r="AE2235" s="98"/>
      <c r="AF2235" s="98"/>
      <c r="AG2235" s="98"/>
      <c r="AH2235" s="98"/>
      <c r="AI2235" s="98"/>
      <c r="AJ2235" s="98"/>
      <c r="AK2235" s="98"/>
      <c r="AL2235" s="98"/>
      <c r="AM2235" s="98"/>
      <c r="AN2235" s="99"/>
      <c r="AO2235" s="24"/>
    </row>
    <row r="2236" spans="2:41" ht="3" customHeight="1" x14ac:dyDescent="0.35">
      <c r="B2236" s="87"/>
      <c r="C2236" s="88"/>
      <c r="D2236" s="89"/>
      <c r="E2236" s="89"/>
      <c r="F2236" s="89"/>
      <c r="G2236" s="89"/>
      <c r="H2236" s="89"/>
      <c r="AD2236" s="97"/>
      <c r="AE2236" s="98"/>
      <c r="AF2236" s="98"/>
      <c r="AG2236" s="98"/>
      <c r="AH2236" s="98"/>
      <c r="AI2236" s="98"/>
      <c r="AJ2236" s="98"/>
      <c r="AK2236" s="98"/>
      <c r="AL2236" s="98"/>
      <c r="AM2236" s="98"/>
      <c r="AN2236" s="99"/>
      <c r="AO2236" s="24"/>
    </row>
    <row r="2237" spans="2:41" x14ac:dyDescent="0.35">
      <c r="B2237" s="87" t="s">
        <v>19</v>
      </c>
      <c r="C2237" s="88"/>
      <c r="D2237" s="138"/>
      <c r="E2237" s="138"/>
      <c r="F2237" s="138"/>
      <c r="G2237" s="138"/>
      <c r="H2237" s="138"/>
      <c r="P2237" s="64"/>
      <c r="Q2237" s="77"/>
      <c r="R2237" s="69"/>
      <c r="S2237" s="69"/>
      <c r="T2237" s="69"/>
      <c r="U2237" s="69"/>
      <c r="V2237" s="69"/>
      <c r="W2237" s="69"/>
      <c r="X2237" s="69"/>
      <c r="Z2237" s="69"/>
      <c r="AD2237" s="100"/>
      <c r="AE2237" s="101"/>
      <c r="AF2237" s="101"/>
      <c r="AG2237" s="101"/>
      <c r="AH2237" s="101"/>
      <c r="AI2237" s="101"/>
      <c r="AJ2237" s="101"/>
      <c r="AK2237" s="101"/>
      <c r="AL2237" s="101"/>
      <c r="AM2237" s="101"/>
      <c r="AN2237" s="102"/>
      <c r="AO2237" s="24"/>
    </row>
    <row r="2238" spans="2:41" ht="3" customHeight="1" x14ac:dyDescent="0.35">
      <c r="B2238" s="90"/>
      <c r="C2238" s="91"/>
      <c r="D2238" s="92"/>
      <c r="E2238" s="92"/>
      <c r="F2238" s="92"/>
      <c r="G2238" s="92"/>
      <c r="H2238" s="92"/>
      <c r="AO2238" s="24"/>
    </row>
    <row r="2239" spans="2:41" x14ac:dyDescent="0.35">
      <c r="B2239" s="87" t="s">
        <v>34</v>
      </c>
      <c r="C2239" s="88"/>
      <c r="D2239" s="139" t="str">
        <f>IF(ISNA(VLOOKUP(G2239,State!$A$2:$B$53,2,FALSE)),"",(VLOOKUP(G2239,State!$A$2:$B$53,2,FALSE)))</f>
        <v/>
      </c>
      <c r="E2239" s="139"/>
      <c r="F2239" s="139"/>
      <c r="G2239" s="126" t="s">
        <v>90</v>
      </c>
      <c r="H2239" s="139"/>
      <c r="S2239" s="147" t="s">
        <v>66</v>
      </c>
      <c r="T2239" s="147"/>
      <c r="U2239" s="147"/>
      <c r="V2239" s="147"/>
      <c r="AO2239" s="24"/>
    </row>
    <row r="2240" spans="2:41" ht="3" customHeight="1" x14ac:dyDescent="0.35">
      <c r="B2240" s="90"/>
      <c r="C2240" s="91"/>
      <c r="D2240" s="92"/>
      <c r="E2240" s="92"/>
      <c r="F2240" s="92"/>
      <c r="G2240" s="92"/>
      <c r="H2240" s="92"/>
      <c r="AO2240" s="24"/>
    </row>
    <row r="2241" spans="1:41" ht="20.149999999999999" customHeight="1" x14ac:dyDescent="0.35">
      <c r="B2241" s="31" t="s">
        <v>35</v>
      </c>
      <c r="C2241" s="78"/>
      <c r="D2241" s="107"/>
      <c r="E2241" s="108"/>
      <c r="F2241" s="108"/>
      <c r="G2241" s="108"/>
      <c r="H2241" s="109"/>
      <c r="I2241" s="79"/>
      <c r="R2241" s="106" t="s">
        <v>48</v>
      </c>
      <c r="S2241" s="106" t="s">
        <v>49</v>
      </c>
      <c r="T2241" s="106" t="s">
        <v>50</v>
      </c>
      <c r="U2241" s="106" t="s">
        <v>51</v>
      </c>
      <c r="V2241" s="106" t="s">
        <v>52</v>
      </c>
      <c r="W2241" s="106" t="s">
        <v>53</v>
      </c>
      <c r="Z2241" s="106" t="s">
        <v>56</v>
      </c>
      <c r="AO2241" s="24"/>
    </row>
    <row r="2242" spans="1:41" ht="3" customHeight="1" x14ac:dyDescent="0.35">
      <c r="B2242" s="66"/>
      <c r="C2242" s="62"/>
      <c r="D2242" s="67"/>
      <c r="E2242" s="67"/>
      <c r="F2242" s="67"/>
      <c r="G2242" s="67"/>
      <c r="H2242" s="67"/>
      <c r="J2242" s="64"/>
      <c r="K2242" s="64"/>
      <c r="L2242" s="64"/>
      <c r="M2242" s="64"/>
      <c r="N2242" s="64"/>
      <c r="R2242" s="106"/>
      <c r="S2242" s="106"/>
      <c r="T2242" s="106"/>
      <c r="U2242" s="106"/>
      <c r="V2242" s="106"/>
      <c r="W2242" s="106"/>
      <c r="Z2242" s="106"/>
      <c r="AO2242" s="24"/>
    </row>
    <row r="2243" spans="1:41" ht="20.149999999999999" customHeight="1" x14ac:dyDescent="0.35">
      <c r="B2243" s="31" t="s">
        <v>70</v>
      </c>
      <c r="D2243" s="135" t="s">
        <v>71</v>
      </c>
      <c r="E2243" s="136"/>
      <c r="F2243" s="136"/>
      <c r="G2243" s="136"/>
      <c r="H2243" s="137"/>
      <c r="R2243" s="106"/>
      <c r="S2243" s="106"/>
      <c r="T2243" s="106"/>
      <c r="U2243" s="106"/>
      <c r="V2243" s="106"/>
      <c r="W2243" s="106"/>
      <c r="Z2243" s="106"/>
      <c r="AO2243" s="24"/>
    </row>
    <row r="2244" spans="1:41" ht="3" customHeight="1" x14ac:dyDescent="0.35">
      <c r="B2244" s="25"/>
      <c r="AO2244" s="24"/>
    </row>
    <row r="2245" spans="1:41" x14ac:dyDescent="0.35">
      <c r="B2245" s="86" t="s">
        <v>64</v>
      </c>
      <c r="D2245" s="126" t="s">
        <v>63</v>
      </c>
      <c r="E2245" s="126"/>
      <c r="F2245" s="126"/>
      <c r="G2245" s="126"/>
      <c r="H2245" s="126"/>
      <c r="R2245" s="69"/>
      <c r="S2245" s="69"/>
      <c r="T2245" s="69"/>
      <c r="U2245" s="69"/>
      <c r="V2245" s="69"/>
      <c r="W2245" s="69"/>
      <c r="Z2245" s="69"/>
      <c r="AO2245" s="24"/>
    </row>
    <row r="2246" spans="1:41" ht="3" customHeight="1" x14ac:dyDescent="0.35">
      <c r="B2246" s="25"/>
      <c r="AO2246" s="24"/>
    </row>
    <row r="2247" spans="1:41" ht="15" customHeight="1" x14ac:dyDescent="0.35">
      <c r="B2247" s="25"/>
      <c r="AO2247" s="24"/>
    </row>
    <row r="2248" spans="1:41" x14ac:dyDescent="0.35">
      <c r="B2248" s="25"/>
      <c r="D2248" s="111" t="s">
        <v>65</v>
      </c>
      <c r="E2248" s="112"/>
      <c r="F2248" s="112"/>
      <c r="G2248" s="113"/>
      <c r="Z2248" s="111" t="s">
        <v>45</v>
      </c>
      <c r="AA2248" s="112"/>
      <c r="AB2248" s="112"/>
      <c r="AC2248" s="112"/>
      <c r="AD2248" s="113"/>
      <c r="AO2248" s="24"/>
    </row>
    <row r="2249" spans="1:41" x14ac:dyDescent="0.35">
      <c r="B2249" s="25"/>
      <c r="AO2249" s="24"/>
    </row>
    <row r="2250" spans="1:41" x14ac:dyDescent="0.35">
      <c r="B2250" s="25"/>
      <c r="D2250" s="116"/>
      <c r="E2250" s="117"/>
      <c r="F2250" s="117"/>
      <c r="G2250" s="117"/>
      <c r="H2250" s="117"/>
      <c r="I2250" s="117"/>
      <c r="J2250" s="117"/>
      <c r="K2250" s="117"/>
      <c r="L2250" s="117"/>
      <c r="M2250" s="117"/>
      <c r="N2250" s="117"/>
      <c r="O2250" s="117"/>
      <c r="P2250" s="117"/>
      <c r="Q2250" s="117"/>
      <c r="R2250" s="117"/>
      <c r="S2250" s="117"/>
      <c r="T2250" s="117"/>
      <c r="U2250" s="117"/>
      <c r="V2250" s="117"/>
      <c r="W2250" s="118"/>
      <c r="Z2250" s="129" t="s">
        <v>46</v>
      </c>
      <c r="AA2250" s="130"/>
      <c r="AB2250" s="130"/>
      <c r="AC2250" s="130"/>
      <c r="AD2250" s="130"/>
      <c r="AE2250" s="130"/>
      <c r="AF2250" s="130"/>
      <c r="AG2250" s="130"/>
      <c r="AH2250" s="130"/>
      <c r="AI2250" s="130"/>
      <c r="AJ2250" s="130"/>
      <c r="AK2250" s="130"/>
      <c r="AL2250" s="131"/>
      <c r="AM2250" s="80"/>
      <c r="AN2250" s="81" t="s">
        <v>47</v>
      </c>
      <c r="AO2250" s="24"/>
    </row>
    <row r="2251" spans="1:41" x14ac:dyDescent="0.35">
      <c r="B2251" s="25"/>
      <c r="D2251" s="119"/>
      <c r="E2251" s="120"/>
      <c r="F2251" s="120"/>
      <c r="G2251" s="120"/>
      <c r="H2251" s="120"/>
      <c r="I2251" s="120"/>
      <c r="J2251" s="120"/>
      <c r="K2251" s="120"/>
      <c r="L2251" s="120"/>
      <c r="M2251" s="120"/>
      <c r="N2251" s="120"/>
      <c r="O2251" s="120"/>
      <c r="P2251" s="120"/>
      <c r="Q2251" s="120"/>
      <c r="R2251" s="120"/>
      <c r="S2251" s="120"/>
      <c r="T2251" s="120"/>
      <c r="U2251" s="120"/>
      <c r="V2251" s="120"/>
      <c r="W2251" s="121"/>
      <c r="Z2251" s="103"/>
      <c r="AA2251" s="104"/>
      <c r="AB2251" s="104"/>
      <c r="AC2251" s="104"/>
      <c r="AD2251" s="104"/>
      <c r="AE2251" s="104"/>
      <c r="AF2251" s="104"/>
      <c r="AG2251" s="104"/>
      <c r="AH2251" s="104"/>
      <c r="AI2251" s="104"/>
      <c r="AJ2251" s="104"/>
      <c r="AK2251" s="104"/>
      <c r="AL2251" s="105"/>
      <c r="AM2251" s="80"/>
      <c r="AN2251" s="82"/>
      <c r="AO2251" s="24"/>
    </row>
    <row r="2252" spans="1:41" x14ac:dyDescent="0.35">
      <c r="B2252" s="25"/>
      <c r="D2252" s="122"/>
      <c r="E2252" s="123"/>
      <c r="F2252" s="123"/>
      <c r="G2252" s="123"/>
      <c r="H2252" s="123"/>
      <c r="I2252" s="123"/>
      <c r="J2252" s="123"/>
      <c r="K2252" s="123"/>
      <c r="L2252" s="123"/>
      <c r="M2252" s="123"/>
      <c r="N2252" s="123"/>
      <c r="O2252" s="123"/>
      <c r="P2252" s="123"/>
      <c r="Q2252" s="123"/>
      <c r="R2252" s="123"/>
      <c r="S2252" s="123"/>
      <c r="T2252" s="123"/>
      <c r="U2252" s="123"/>
      <c r="V2252" s="123"/>
      <c r="W2252" s="124"/>
      <c r="Z2252" s="103"/>
      <c r="AA2252" s="104"/>
      <c r="AB2252" s="104"/>
      <c r="AC2252" s="104"/>
      <c r="AD2252" s="104"/>
      <c r="AE2252" s="104"/>
      <c r="AF2252" s="104"/>
      <c r="AG2252" s="104"/>
      <c r="AH2252" s="104"/>
      <c r="AI2252" s="104"/>
      <c r="AJ2252" s="104"/>
      <c r="AK2252" s="104"/>
      <c r="AL2252" s="105"/>
      <c r="AM2252" s="80"/>
      <c r="AN2252" s="82"/>
      <c r="AO2252" s="24"/>
    </row>
    <row r="2253" spans="1:41" x14ac:dyDescent="0.35">
      <c r="B2253" s="25"/>
      <c r="D2253" s="125"/>
      <c r="E2253" s="125"/>
      <c r="F2253" s="125"/>
      <c r="G2253" s="125"/>
      <c r="H2253" s="125"/>
      <c r="I2253" s="125"/>
      <c r="J2253" s="125"/>
      <c r="K2253" s="125"/>
      <c r="L2253" s="125"/>
      <c r="Z2253" s="103"/>
      <c r="AA2253" s="104"/>
      <c r="AB2253" s="104"/>
      <c r="AC2253" s="104"/>
      <c r="AD2253" s="104"/>
      <c r="AE2253" s="104"/>
      <c r="AF2253" s="104"/>
      <c r="AG2253" s="104"/>
      <c r="AH2253" s="104"/>
      <c r="AI2253" s="104"/>
      <c r="AJ2253" s="104"/>
      <c r="AK2253" s="104"/>
      <c r="AL2253" s="105"/>
      <c r="AN2253" s="82"/>
      <c r="AO2253" s="24"/>
    </row>
    <row r="2254" spans="1:41" x14ac:dyDescent="0.35">
      <c r="B2254" s="25"/>
      <c r="D2254" s="116"/>
      <c r="E2254" s="117"/>
      <c r="F2254" s="117"/>
      <c r="G2254" s="117"/>
      <c r="H2254" s="117"/>
      <c r="I2254" s="117"/>
      <c r="J2254" s="117"/>
      <c r="K2254" s="117"/>
      <c r="L2254" s="117"/>
      <c r="M2254" s="117"/>
      <c r="N2254" s="117"/>
      <c r="O2254" s="117"/>
      <c r="P2254" s="117"/>
      <c r="Q2254" s="117"/>
      <c r="R2254" s="117"/>
      <c r="S2254" s="117"/>
      <c r="T2254" s="117"/>
      <c r="U2254" s="117"/>
      <c r="V2254" s="117"/>
      <c r="W2254" s="118"/>
      <c r="Z2254" s="103"/>
      <c r="AA2254" s="104"/>
      <c r="AB2254" s="104"/>
      <c r="AC2254" s="104"/>
      <c r="AD2254" s="104"/>
      <c r="AE2254" s="104"/>
      <c r="AF2254" s="104"/>
      <c r="AG2254" s="104"/>
      <c r="AH2254" s="104"/>
      <c r="AI2254" s="104"/>
      <c r="AJ2254" s="104"/>
      <c r="AK2254" s="104"/>
      <c r="AL2254" s="105"/>
      <c r="AM2254" s="83"/>
      <c r="AN2254" s="82"/>
      <c r="AO2254" s="24"/>
    </row>
    <row r="2255" spans="1:41" x14ac:dyDescent="0.35">
      <c r="B2255" s="25"/>
      <c r="D2255" s="119"/>
      <c r="E2255" s="120"/>
      <c r="F2255" s="120"/>
      <c r="G2255" s="120"/>
      <c r="H2255" s="120"/>
      <c r="I2255" s="120"/>
      <c r="J2255" s="120"/>
      <c r="K2255" s="120"/>
      <c r="L2255" s="120"/>
      <c r="M2255" s="120"/>
      <c r="N2255" s="120"/>
      <c r="O2255" s="120"/>
      <c r="P2255" s="120"/>
      <c r="Q2255" s="120"/>
      <c r="R2255" s="120"/>
      <c r="S2255" s="120"/>
      <c r="T2255" s="120"/>
      <c r="U2255" s="120"/>
      <c r="V2255" s="120"/>
      <c r="W2255" s="121"/>
      <c r="Z2255" s="103"/>
      <c r="AA2255" s="104"/>
      <c r="AB2255" s="104"/>
      <c r="AC2255" s="104"/>
      <c r="AD2255" s="104"/>
      <c r="AE2255" s="104"/>
      <c r="AF2255" s="104"/>
      <c r="AG2255" s="104"/>
      <c r="AH2255" s="104"/>
      <c r="AI2255" s="104"/>
      <c r="AJ2255" s="104"/>
      <c r="AK2255" s="104"/>
      <c r="AL2255" s="105"/>
      <c r="AM2255" s="83"/>
      <c r="AN2255" s="82"/>
      <c r="AO2255" s="24"/>
    </row>
    <row r="2256" spans="1:41" x14ac:dyDescent="0.35">
      <c r="A2256" s="24"/>
      <c r="D2256" s="122"/>
      <c r="E2256" s="123"/>
      <c r="F2256" s="123"/>
      <c r="G2256" s="123"/>
      <c r="H2256" s="123"/>
      <c r="I2256" s="123"/>
      <c r="J2256" s="123"/>
      <c r="K2256" s="123"/>
      <c r="L2256" s="123"/>
      <c r="M2256" s="123"/>
      <c r="N2256" s="123"/>
      <c r="O2256" s="123"/>
      <c r="P2256" s="123"/>
      <c r="Q2256" s="123"/>
      <c r="R2256" s="123"/>
      <c r="S2256" s="123"/>
      <c r="T2256" s="123"/>
      <c r="U2256" s="123"/>
      <c r="V2256" s="123"/>
      <c r="W2256" s="124"/>
      <c r="Z2256" s="103"/>
      <c r="AA2256" s="104"/>
      <c r="AB2256" s="104"/>
      <c r="AC2256" s="104"/>
      <c r="AD2256" s="104"/>
      <c r="AE2256" s="104"/>
      <c r="AF2256" s="104"/>
      <c r="AG2256" s="104"/>
      <c r="AH2256" s="104"/>
      <c r="AI2256" s="104"/>
      <c r="AJ2256" s="104"/>
      <c r="AK2256" s="104"/>
      <c r="AL2256" s="105"/>
      <c r="AM2256" s="83"/>
      <c r="AN2256" s="82"/>
      <c r="AO2256" s="24"/>
    </row>
    <row r="2257" spans="1:41" x14ac:dyDescent="0.35">
      <c r="A2257" s="24"/>
      <c r="D2257" s="63"/>
      <c r="E2257" s="63"/>
      <c r="F2257" s="63"/>
      <c r="G2257" s="63"/>
      <c r="H2257" s="63"/>
      <c r="I2257" s="63"/>
      <c r="J2257" s="63"/>
      <c r="K2257" s="63"/>
      <c r="L2257" s="63"/>
      <c r="M2257" s="63"/>
      <c r="N2257" s="63"/>
      <c r="O2257" s="63"/>
      <c r="P2257" s="63"/>
      <c r="Q2257" s="63"/>
      <c r="R2257" s="63"/>
      <c r="S2257" s="63"/>
      <c r="T2257" s="63"/>
      <c r="U2257" s="63"/>
      <c r="V2257" s="63"/>
      <c r="W2257" s="63"/>
      <c r="X2257" s="63"/>
      <c r="Y2257" s="63"/>
      <c r="Z2257" s="63"/>
      <c r="AA2257" s="63"/>
      <c r="AO2257" s="24"/>
    </row>
    <row r="2258" spans="1:41" ht="15" thickBot="1" x14ac:dyDescent="0.4">
      <c r="A2258" s="24"/>
      <c r="B2258" s="13"/>
      <c r="C2258" s="13"/>
      <c r="D2258" s="13"/>
      <c r="E2258" s="13"/>
      <c r="F2258" s="13"/>
      <c r="G2258" s="13"/>
      <c r="H2258" s="13"/>
      <c r="I2258" s="13"/>
      <c r="J2258" s="13"/>
      <c r="K2258" s="13"/>
      <c r="L2258" s="13"/>
      <c r="M2258" s="13"/>
      <c r="N2258" s="13"/>
      <c r="O2258" s="13"/>
      <c r="P2258" s="13"/>
      <c r="Q2258" s="13"/>
      <c r="R2258" s="13"/>
      <c r="S2258" s="13"/>
      <c r="T2258" s="13"/>
      <c r="U2258" s="13"/>
      <c r="V2258" s="13"/>
      <c r="W2258" s="13"/>
      <c r="X2258" s="13"/>
      <c r="Y2258" s="13"/>
      <c r="Z2258" s="84"/>
      <c r="AA2258" s="84"/>
      <c r="AB2258" s="84"/>
      <c r="AC2258" s="84"/>
      <c r="AD2258" s="84"/>
      <c r="AE2258" s="84"/>
      <c r="AF2258" s="84"/>
      <c r="AG2258" s="84"/>
      <c r="AH2258" s="84"/>
      <c r="AI2258" s="84"/>
      <c r="AJ2258" s="84"/>
      <c r="AK2258" s="84"/>
      <c r="AL2258" s="84"/>
      <c r="AM2258" s="84"/>
      <c r="AN2258" s="84"/>
      <c r="AO2258" s="57"/>
    </row>
    <row r="2259" spans="1:41" ht="16.5" customHeight="1" thickBot="1" x14ac:dyDescent="0.4"/>
    <row r="2260" spans="1:41" ht="47.25" customHeight="1" thickBot="1" x14ac:dyDescent="0.4">
      <c r="B2260" s="127" t="s">
        <v>4</v>
      </c>
      <c r="C2260" s="128"/>
      <c r="D2260" s="128"/>
      <c r="E2260" s="128"/>
      <c r="F2260" s="128"/>
      <c r="G2260" s="128"/>
      <c r="H2260" s="58"/>
      <c r="I2260" s="58"/>
      <c r="J2260" s="143"/>
      <c r="K2260" s="143"/>
      <c r="L2260" s="59"/>
      <c r="M2260" s="59"/>
      <c r="N2260" s="59"/>
      <c r="O2260" s="58"/>
      <c r="P2260" s="59" t="s">
        <v>102</v>
      </c>
      <c r="Q2260" s="58"/>
      <c r="R2260" s="110" t="s">
        <v>103</v>
      </c>
      <c r="S2260" s="110"/>
      <c r="T2260" s="128" t="s">
        <v>96</v>
      </c>
      <c r="U2260" s="128"/>
      <c r="V2260" s="128"/>
      <c r="W2260" s="58"/>
      <c r="X2260" s="114" t="s">
        <v>97</v>
      </c>
      <c r="Y2260" s="115"/>
      <c r="Z2260" s="115"/>
      <c r="AA2260" s="58"/>
      <c r="AB2260" s="59" t="s">
        <v>9</v>
      </c>
      <c r="AC2260" s="60"/>
      <c r="AD2260" s="110"/>
      <c r="AE2260" s="110"/>
      <c r="AF2260" s="110"/>
      <c r="AG2260" s="58"/>
      <c r="AH2260" s="58"/>
      <c r="AI2260" s="128"/>
      <c r="AJ2260" s="128"/>
      <c r="AK2260" s="128"/>
      <c r="AL2260" s="58"/>
      <c r="AM2260" s="58"/>
      <c r="AN2260" s="58"/>
      <c r="AO2260" s="61"/>
    </row>
    <row r="2261" spans="1:41" ht="3" customHeight="1" thickTop="1" x14ac:dyDescent="0.35">
      <c r="B2261" s="25"/>
      <c r="AO2261" s="24"/>
    </row>
    <row r="2262" spans="1:41" ht="15" customHeight="1" x14ac:dyDescent="0.35">
      <c r="B2262" s="31" t="s">
        <v>26</v>
      </c>
      <c r="C2262" s="62"/>
      <c r="D2262" s="107"/>
      <c r="E2262" s="108"/>
      <c r="F2262" s="108"/>
      <c r="G2262" s="108"/>
      <c r="H2262" s="109"/>
      <c r="J2262" s="63"/>
      <c r="K2262" s="63"/>
      <c r="L2262" s="63"/>
      <c r="M2262" s="64"/>
      <c r="N2262" s="64"/>
      <c r="R2262" s="65"/>
      <c r="S2262" s="65"/>
      <c r="T2262" s="65"/>
      <c r="U2262" s="65"/>
      <c r="V2262" s="65"/>
      <c r="W2262" s="65"/>
      <c r="X2262" s="65"/>
      <c r="AO2262" s="24"/>
    </row>
    <row r="2263" spans="1:41" ht="3" customHeight="1" x14ac:dyDescent="0.35">
      <c r="B2263" s="66"/>
      <c r="C2263" s="67"/>
      <c r="D2263" s="68"/>
      <c r="E2263" s="68"/>
      <c r="F2263" s="68"/>
      <c r="G2263" s="68"/>
      <c r="H2263" s="68"/>
      <c r="J2263" s="63"/>
      <c r="K2263" s="63"/>
      <c r="L2263" s="63"/>
      <c r="M2263" s="64"/>
      <c r="N2263" s="64"/>
      <c r="AO2263" s="24"/>
    </row>
    <row r="2264" spans="1:41" ht="15" customHeight="1" x14ac:dyDescent="0.35">
      <c r="B2264" s="31" t="s">
        <v>27</v>
      </c>
      <c r="C2264" s="62"/>
      <c r="D2264" s="107"/>
      <c r="E2264" s="108"/>
      <c r="F2264" s="108"/>
      <c r="G2264" s="108"/>
      <c r="H2264" s="109"/>
      <c r="J2264" s="106" t="s">
        <v>18</v>
      </c>
      <c r="K2264" s="106"/>
      <c r="L2264" s="106"/>
      <c r="M2264" s="106"/>
      <c r="N2264" s="106"/>
      <c r="P2264" s="41" t="s">
        <v>6</v>
      </c>
      <c r="R2264" s="69">
        <v>0</v>
      </c>
      <c r="S2264" s="69">
        <v>0</v>
      </c>
      <c r="T2264" s="69">
        <v>0</v>
      </c>
      <c r="U2264" s="69">
        <v>0</v>
      </c>
      <c r="V2264" s="69">
        <v>0</v>
      </c>
      <c r="W2264" s="69">
        <v>0</v>
      </c>
      <c r="X2264" s="69">
        <v>0</v>
      </c>
      <c r="Z2264" s="69"/>
      <c r="AB2264" s="85"/>
      <c r="AD2264" s="148" t="s">
        <v>81</v>
      </c>
      <c r="AE2264" s="149"/>
      <c r="AF2264" s="149"/>
      <c r="AG2264" s="149"/>
      <c r="AH2264" s="149"/>
      <c r="AO2264" s="24"/>
    </row>
    <row r="2265" spans="1:41" ht="3" customHeight="1" x14ac:dyDescent="0.35">
      <c r="B2265" s="71"/>
      <c r="C2265" s="62"/>
      <c r="D2265" s="68"/>
      <c r="E2265" s="68"/>
      <c r="F2265" s="68"/>
      <c r="G2265" s="68"/>
      <c r="H2265" s="68"/>
      <c r="J2265" s="106"/>
      <c r="K2265" s="106"/>
      <c r="L2265" s="106"/>
      <c r="M2265" s="106"/>
      <c r="N2265" s="106"/>
      <c r="P2265" s="142"/>
      <c r="Q2265" s="142"/>
      <c r="R2265" s="142"/>
      <c r="S2265" s="142"/>
      <c r="T2265" s="142"/>
      <c r="U2265" s="142"/>
      <c r="V2265" s="142"/>
      <c r="W2265" s="142"/>
      <c r="X2265" s="142"/>
      <c r="Z2265" s="67"/>
      <c r="AB2265" s="67"/>
      <c r="AD2265" s="94"/>
      <c r="AE2265" s="95"/>
      <c r="AF2265" s="95"/>
      <c r="AG2265" s="95"/>
      <c r="AH2265" s="95"/>
      <c r="AI2265" s="95"/>
      <c r="AJ2265" s="95"/>
      <c r="AK2265" s="95"/>
      <c r="AL2265" s="95"/>
      <c r="AM2265" s="95"/>
      <c r="AN2265" s="96"/>
      <c r="AO2265" s="24"/>
    </row>
    <row r="2266" spans="1:41" ht="15" customHeight="1" x14ac:dyDescent="0.35">
      <c r="B2266" s="31" t="s">
        <v>28</v>
      </c>
      <c r="C2266" s="62"/>
      <c r="D2266" s="107"/>
      <c r="E2266" s="108"/>
      <c r="F2266" s="108"/>
      <c r="G2266" s="108"/>
      <c r="H2266" s="109"/>
      <c r="J2266" s="106"/>
      <c r="K2266" s="106"/>
      <c r="L2266" s="106"/>
      <c r="M2266" s="106"/>
      <c r="N2266" s="106"/>
      <c r="P2266" s="41" t="s">
        <v>7</v>
      </c>
      <c r="R2266" s="69">
        <v>0</v>
      </c>
      <c r="S2266" s="69">
        <v>0</v>
      </c>
      <c r="T2266" s="69">
        <v>0</v>
      </c>
      <c r="U2266" s="69">
        <v>0</v>
      </c>
      <c r="V2266" s="69">
        <v>0</v>
      </c>
      <c r="W2266" s="69">
        <v>0</v>
      </c>
      <c r="X2266" s="69">
        <v>0</v>
      </c>
      <c r="Z2266" s="69"/>
      <c r="AB2266" s="70"/>
      <c r="AD2266" s="97"/>
      <c r="AE2266" s="98"/>
      <c r="AF2266" s="98"/>
      <c r="AG2266" s="98"/>
      <c r="AH2266" s="98"/>
      <c r="AI2266" s="98"/>
      <c r="AJ2266" s="98"/>
      <c r="AK2266" s="98"/>
      <c r="AL2266" s="98"/>
      <c r="AM2266" s="98"/>
      <c r="AN2266" s="99"/>
      <c r="AO2266" s="24"/>
    </row>
    <row r="2267" spans="1:41" ht="3" customHeight="1" x14ac:dyDescent="0.35">
      <c r="B2267" s="71"/>
      <c r="C2267" s="62"/>
      <c r="D2267" s="68"/>
      <c r="E2267" s="68"/>
      <c r="F2267" s="68"/>
      <c r="G2267" s="68"/>
      <c r="H2267" s="68"/>
      <c r="J2267" s="106"/>
      <c r="K2267" s="106"/>
      <c r="L2267" s="106"/>
      <c r="M2267" s="106"/>
      <c r="N2267" s="106"/>
      <c r="P2267" s="142"/>
      <c r="Q2267" s="142"/>
      <c r="R2267" s="142"/>
      <c r="S2267" s="142"/>
      <c r="T2267" s="142"/>
      <c r="U2267" s="142"/>
      <c r="V2267" s="142"/>
      <c r="W2267" s="142"/>
      <c r="X2267" s="142"/>
      <c r="AD2267" s="97"/>
      <c r="AE2267" s="98"/>
      <c r="AF2267" s="98"/>
      <c r="AG2267" s="98"/>
      <c r="AH2267" s="98"/>
      <c r="AI2267" s="98"/>
      <c r="AJ2267" s="98"/>
      <c r="AK2267" s="98"/>
      <c r="AL2267" s="98"/>
      <c r="AM2267" s="98"/>
      <c r="AN2267" s="99"/>
      <c r="AO2267" s="24"/>
    </row>
    <row r="2268" spans="1:41" ht="15" customHeight="1" x14ac:dyDescent="0.35">
      <c r="B2268" s="25"/>
      <c r="J2268" s="144"/>
      <c r="K2268" s="145"/>
      <c r="L2268" s="145"/>
      <c r="M2268" s="145"/>
      <c r="N2268" s="146"/>
      <c r="AD2268" s="97"/>
      <c r="AE2268" s="98"/>
      <c r="AF2268" s="98"/>
      <c r="AG2268" s="98"/>
      <c r="AH2268" s="98"/>
      <c r="AI2268" s="98"/>
      <c r="AJ2268" s="98"/>
      <c r="AK2268" s="98"/>
      <c r="AL2268" s="98"/>
      <c r="AM2268" s="98"/>
      <c r="AN2268" s="99"/>
      <c r="AO2268" s="24"/>
    </row>
    <row r="2269" spans="1:41" ht="3" customHeight="1" x14ac:dyDescent="0.35">
      <c r="B2269" s="71"/>
      <c r="C2269" s="62"/>
      <c r="D2269" s="68"/>
      <c r="E2269" s="68"/>
      <c r="F2269" s="68"/>
      <c r="G2269" s="68"/>
      <c r="H2269" s="68"/>
      <c r="J2269" s="63"/>
      <c r="K2269" s="63"/>
      <c r="L2269" s="63"/>
      <c r="M2269" s="63"/>
      <c r="N2269" s="63"/>
      <c r="O2269" s="63"/>
      <c r="AD2269" s="97"/>
      <c r="AE2269" s="98"/>
      <c r="AF2269" s="98"/>
      <c r="AG2269" s="98"/>
      <c r="AH2269" s="98"/>
      <c r="AI2269" s="98"/>
      <c r="AJ2269" s="98"/>
      <c r="AK2269" s="98"/>
      <c r="AL2269" s="98"/>
      <c r="AM2269" s="98"/>
      <c r="AN2269" s="99"/>
      <c r="AO2269" s="24"/>
    </row>
    <row r="2270" spans="1:41" ht="15" customHeight="1" x14ac:dyDescent="0.35">
      <c r="B2270" s="31" t="s">
        <v>104</v>
      </c>
      <c r="C2270" s="62"/>
      <c r="D2270" s="107"/>
      <c r="E2270" s="108"/>
      <c r="F2270" s="108"/>
      <c r="G2270" s="108"/>
      <c r="H2270" s="109"/>
      <c r="J2270" s="106" t="s">
        <v>5</v>
      </c>
      <c r="K2270" s="106"/>
      <c r="L2270" s="106"/>
      <c r="M2270" s="72"/>
      <c r="N2270" s="221" t="s">
        <v>77</v>
      </c>
      <c r="O2270" s="221"/>
      <c r="P2270" s="221"/>
      <c r="Q2270" s="221"/>
      <c r="R2270" s="221"/>
      <c r="S2270" s="221"/>
      <c r="T2270" s="106" t="s">
        <v>15</v>
      </c>
      <c r="U2270" s="106" t="s">
        <v>57</v>
      </c>
      <c r="V2270" s="106" t="s">
        <v>58</v>
      </c>
      <c r="W2270" s="106" t="s">
        <v>16</v>
      </c>
      <c r="X2270" s="106" t="s">
        <v>55</v>
      </c>
      <c r="Z2270" s="73"/>
      <c r="AD2270" s="97"/>
      <c r="AE2270" s="98"/>
      <c r="AF2270" s="98"/>
      <c r="AG2270" s="98"/>
      <c r="AH2270" s="98"/>
      <c r="AI2270" s="98"/>
      <c r="AJ2270" s="98"/>
      <c r="AK2270" s="98"/>
      <c r="AL2270" s="98"/>
      <c r="AM2270" s="98"/>
      <c r="AN2270" s="99"/>
      <c r="AO2270" s="24"/>
    </row>
    <row r="2271" spans="1:41" ht="3" customHeight="1" x14ac:dyDescent="0.35">
      <c r="B2271" s="71"/>
      <c r="C2271" s="62"/>
      <c r="D2271" s="68"/>
      <c r="E2271" s="68"/>
      <c r="F2271" s="68"/>
      <c r="G2271" s="68"/>
      <c r="H2271" s="68"/>
      <c r="J2271" s="72"/>
      <c r="K2271" s="72"/>
      <c r="L2271" s="72"/>
      <c r="M2271" s="72"/>
      <c r="N2271" s="72"/>
      <c r="O2271" s="72"/>
      <c r="P2271" s="72"/>
      <c r="R2271" s="74"/>
      <c r="S2271" s="74"/>
      <c r="T2271" s="106"/>
      <c r="U2271" s="106"/>
      <c r="V2271" s="106"/>
      <c r="W2271" s="106"/>
      <c r="X2271" s="106"/>
      <c r="Z2271" s="73"/>
      <c r="AD2271" s="97"/>
      <c r="AE2271" s="98"/>
      <c r="AF2271" s="98"/>
      <c r="AG2271" s="98"/>
      <c r="AH2271" s="98"/>
      <c r="AI2271" s="98"/>
      <c r="AJ2271" s="98"/>
      <c r="AK2271" s="98"/>
      <c r="AL2271" s="98"/>
      <c r="AM2271" s="98"/>
      <c r="AN2271" s="99"/>
      <c r="AO2271" s="24"/>
    </row>
    <row r="2272" spans="1:41" ht="14.5" customHeight="1" x14ac:dyDescent="0.35">
      <c r="B2272" s="31" t="s">
        <v>29</v>
      </c>
      <c r="C2272" s="62"/>
      <c r="D2272" s="107"/>
      <c r="E2272" s="108"/>
      <c r="F2272" s="108"/>
      <c r="G2272" s="108"/>
      <c r="H2272" s="109"/>
      <c r="J2272" s="106" t="s">
        <v>80</v>
      </c>
      <c r="K2272" s="106"/>
      <c r="L2272" s="106"/>
      <c r="M2272" s="72"/>
      <c r="N2272" s="222" t="s">
        <v>79</v>
      </c>
      <c r="O2272" s="221"/>
      <c r="P2272" s="221"/>
      <c r="Q2272" s="221"/>
      <c r="R2272" s="221"/>
      <c r="S2272" s="221"/>
      <c r="T2272" s="106"/>
      <c r="U2272" s="106"/>
      <c r="V2272" s="106"/>
      <c r="W2272" s="106"/>
      <c r="X2272" s="106"/>
      <c r="Z2272" s="73"/>
      <c r="AD2272" s="97"/>
      <c r="AE2272" s="98"/>
      <c r="AF2272" s="98"/>
      <c r="AG2272" s="98"/>
      <c r="AH2272" s="98"/>
      <c r="AI2272" s="98"/>
      <c r="AJ2272" s="98"/>
      <c r="AK2272" s="98"/>
      <c r="AL2272" s="98"/>
      <c r="AM2272" s="98"/>
      <c r="AN2272" s="99"/>
      <c r="AO2272" s="24"/>
    </row>
    <row r="2273" spans="2:41" ht="3" customHeight="1" x14ac:dyDescent="0.35">
      <c r="B2273" s="71"/>
      <c r="C2273" s="62"/>
      <c r="D2273" s="68"/>
      <c r="E2273" s="68"/>
      <c r="F2273" s="68"/>
      <c r="G2273" s="68"/>
      <c r="H2273" s="68"/>
      <c r="J2273" s="64"/>
      <c r="K2273" s="64"/>
      <c r="L2273" s="64"/>
      <c r="M2273" s="64"/>
      <c r="AD2273" s="97"/>
      <c r="AE2273" s="98"/>
      <c r="AF2273" s="98"/>
      <c r="AG2273" s="98"/>
      <c r="AH2273" s="98"/>
      <c r="AI2273" s="98"/>
      <c r="AJ2273" s="98"/>
      <c r="AK2273" s="98"/>
      <c r="AL2273" s="98"/>
      <c r="AM2273" s="98"/>
      <c r="AN2273" s="99"/>
      <c r="AO2273" s="24"/>
    </row>
    <row r="2274" spans="2:41" ht="15" customHeight="1" x14ac:dyDescent="0.35">
      <c r="B2274" s="31" t="s">
        <v>30</v>
      </c>
      <c r="C2274" s="62"/>
      <c r="D2274" s="107" t="s">
        <v>82</v>
      </c>
      <c r="E2274" s="108"/>
      <c r="F2274" s="108"/>
      <c r="G2274" s="108"/>
      <c r="H2274" s="109"/>
      <c r="J2274" s="75"/>
      <c r="K2274" s="75"/>
      <c r="L2274" s="75"/>
      <c r="M2274" s="75"/>
      <c r="N2274" s="75"/>
      <c r="O2274" s="75"/>
      <c r="P2274" s="75"/>
      <c r="R2274" s="93" t="str">
        <f>IF(ISNA(VLOOKUP(N2270,Craft!$A$2:$B$501,2,FALSE)),"",(VLOOKUP(N2270,Craft!$A$2:$B$501,2,FALSE)))</f>
        <v/>
      </c>
      <c r="S2274" s="93" t="str">
        <f>IF(ISNA(VLOOKUP(N2272,Labor!$A$2:$B$501,2,FALSE)),"",(VLOOKUP(N2272,Labor!$A$2:$B$501,2,FALSE)))</f>
        <v/>
      </c>
      <c r="T2274" s="76"/>
      <c r="U2274" s="76"/>
      <c r="V2274" s="76"/>
      <c r="W2274" s="69"/>
      <c r="X2274" s="69"/>
      <c r="AD2274" s="97"/>
      <c r="AE2274" s="98"/>
      <c r="AF2274" s="98"/>
      <c r="AG2274" s="98"/>
      <c r="AH2274" s="98"/>
      <c r="AI2274" s="98"/>
      <c r="AJ2274" s="98"/>
      <c r="AK2274" s="98"/>
      <c r="AL2274" s="98"/>
      <c r="AM2274" s="98"/>
      <c r="AN2274" s="99"/>
      <c r="AO2274" s="24"/>
    </row>
    <row r="2275" spans="2:41" ht="3" customHeight="1" x14ac:dyDescent="0.35">
      <c r="B2275" s="71"/>
      <c r="C2275" s="62"/>
      <c r="D2275" s="68"/>
      <c r="E2275" s="68"/>
      <c r="F2275" s="68"/>
      <c r="G2275" s="68"/>
      <c r="H2275" s="68"/>
      <c r="J2275" s="64"/>
      <c r="K2275" s="64"/>
      <c r="L2275" s="64"/>
      <c r="M2275" s="64"/>
      <c r="N2275" s="64"/>
      <c r="R2275" s="73"/>
      <c r="X2275" s="64"/>
      <c r="AD2275" s="97"/>
      <c r="AE2275" s="98"/>
      <c r="AF2275" s="98"/>
      <c r="AG2275" s="98"/>
      <c r="AH2275" s="98"/>
      <c r="AI2275" s="98"/>
      <c r="AJ2275" s="98"/>
      <c r="AK2275" s="98"/>
      <c r="AL2275" s="98"/>
      <c r="AM2275" s="98"/>
      <c r="AN2275" s="99"/>
      <c r="AO2275" s="24"/>
    </row>
    <row r="2276" spans="2:41" x14ac:dyDescent="0.35">
      <c r="B2276" s="31" t="s">
        <v>31</v>
      </c>
      <c r="C2276" s="62"/>
      <c r="D2276" s="133" t="str">
        <f>IF(ISNA(VLOOKUP(G2276,Ethnicity!$A$2:$B$31,2,FALSE)),"",(VLOOKUP(G2276,Ethnicity!$A$2:$B$31,2,FALSE)))</f>
        <v/>
      </c>
      <c r="E2276" s="134"/>
      <c r="F2276" s="134"/>
      <c r="G2276" s="140" t="s">
        <v>74</v>
      </c>
      <c r="H2276" s="141"/>
      <c r="AD2276" s="97"/>
      <c r="AE2276" s="98"/>
      <c r="AF2276" s="98"/>
      <c r="AG2276" s="98"/>
      <c r="AH2276" s="98"/>
      <c r="AI2276" s="98"/>
      <c r="AJ2276" s="98"/>
      <c r="AK2276" s="98"/>
      <c r="AL2276" s="98"/>
      <c r="AM2276" s="98"/>
      <c r="AN2276" s="99"/>
      <c r="AO2276" s="24"/>
    </row>
    <row r="2277" spans="2:41" ht="3" customHeight="1" x14ac:dyDescent="0.35">
      <c r="B2277" s="71"/>
      <c r="C2277" s="62"/>
      <c r="D2277" s="68"/>
      <c r="E2277" s="68"/>
      <c r="F2277" s="68"/>
      <c r="G2277" s="68"/>
      <c r="H2277" s="68"/>
      <c r="AD2277" s="97"/>
      <c r="AE2277" s="98"/>
      <c r="AF2277" s="98"/>
      <c r="AG2277" s="98"/>
      <c r="AH2277" s="98"/>
      <c r="AI2277" s="98"/>
      <c r="AJ2277" s="98"/>
      <c r="AK2277" s="98"/>
      <c r="AL2277" s="98"/>
      <c r="AM2277" s="98"/>
      <c r="AN2277" s="99"/>
      <c r="AO2277" s="24"/>
    </row>
    <row r="2278" spans="2:41" ht="14.5" customHeight="1" x14ac:dyDescent="0.35">
      <c r="B2278" s="87" t="s">
        <v>32</v>
      </c>
      <c r="C2278" s="88"/>
      <c r="D2278" s="138"/>
      <c r="E2278" s="138"/>
      <c r="F2278" s="138"/>
      <c r="G2278" s="138"/>
      <c r="H2278" s="138"/>
      <c r="P2278" s="64"/>
      <c r="Q2278" s="64"/>
      <c r="R2278" s="106" t="s">
        <v>68</v>
      </c>
      <c r="S2278" s="132" t="s">
        <v>8</v>
      </c>
      <c r="T2278" s="106" t="s">
        <v>54</v>
      </c>
      <c r="U2278" s="106" t="s">
        <v>59</v>
      </c>
      <c r="V2278" s="132" t="s">
        <v>60</v>
      </c>
      <c r="W2278" s="106" t="s">
        <v>45</v>
      </c>
      <c r="X2278" s="106" t="s">
        <v>10</v>
      </c>
      <c r="Z2278" s="106" t="s">
        <v>11</v>
      </c>
      <c r="AD2278" s="97"/>
      <c r="AE2278" s="98"/>
      <c r="AF2278" s="98"/>
      <c r="AG2278" s="98"/>
      <c r="AH2278" s="98"/>
      <c r="AI2278" s="98"/>
      <c r="AJ2278" s="98"/>
      <c r="AK2278" s="98"/>
      <c r="AL2278" s="98"/>
      <c r="AM2278" s="98"/>
      <c r="AN2278" s="99"/>
      <c r="AO2278" s="24"/>
    </row>
    <row r="2279" spans="2:41" ht="3" customHeight="1" x14ac:dyDescent="0.35">
      <c r="B2279" s="87"/>
      <c r="C2279" s="88"/>
      <c r="D2279" s="89"/>
      <c r="E2279" s="89"/>
      <c r="F2279" s="89"/>
      <c r="G2279" s="89"/>
      <c r="H2279" s="89"/>
      <c r="J2279" s="64"/>
      <c r="K2279" s="64"/>
      <c r="L2279" s="64"/>
      <c r="M2279" s="64"/>
      <c r="N2279" s="64"/>
      <c r="P2279" s="64"/>
      <c r="Q2279" s="64"/>
      <c r="R2279" s="106"/>
      <c r="S2279" s="132"/>
      <c r="T2279" s="106"/>
      <c r="U2279" s="106"/>
      <c r="V2279" s="132"/>
      <c r="W2279" s="106"/>
      <c r="X2279" s="106"/>
      <c r="Z2279" s="106"/>
      <c r="AD2279" s="97"/>
      <c r="AE2279" s="98"/>
      <c r="AF2279" s="98"/>
      <c r="AG2279" s="98"/>
      <c r="AH2279" s="98"/>
      <c r="AI2279" s="98"/>
      <c r="AJ2279" s="98"/>
      <c r="AK2279" s="98"/>
      <c r="AL2279" s="98"/>
      <c r="AM2279" s="98"/>
      <c r="AN2279" s="99"/>
      <c r="AO2279" s="24"/>
    </row>
    <row r="2280" spans="2:41" x14ac:dyDescent="0.35">
      <c r="B2280" s="87" t="s">
        <v>33</v>
      </c>
      <c r="C2280" s="88"/>
      <c r="D2280" s="138"/>
      <c r="E2280" s="138"/>
      <c r="F2280" s="138"/>
      <c r="G2280" s="138"/>
      <c r="H2280" s="138"/>
      <c r="P2280" s="64"/>
      <c r="Q2280" s="64"/>
      <c r="R2280" s="106"/>
      <c r="S2280" s="132"/>
      <c r="T2280" s="106"/>
      <c r="U2280" s="106"/>
      <c r="V2280" s="132"/>
      <c r="W2280" s="106"/>
      <c r="X2280" s="106"/>
      <c r="Z2280" s="106"/>
      <c r="AD2280" s="97"/>
      <c r="AE2280" s="98"/>
      <c r="AF2280" s="98"/>
      <c r="AG2280" s="98"/>
      <c r="AH2280" s="98"/>
      <c r="AI2280" s="98"/>
      <c r="AJ2280" s="98"/>
      <c r="AK2280" s="98"/>
      <c r="AL2280" s="98"/>
      <c r="AM2280" s="98"/>
      <c r="AN2280" s="99"/>
      <c r="AO2280" s="24"/>
    </row>
    <row r="2281" spans="2:41" ht="3" customHeight="1" x14ac:dyDescent="0.35">
      <c r="B2281" s="87"/>
      <c r="C2281" s="88"/>
      <c r="D2281" s="89"/>
      <c r="E2281" s="89"/>
      <c r="F2281" s="89"/>
      <c r="G2281" s="89"/>
      <c r="H2281" s="89"/>
      <c r="AD2281" s="97"/>
      <c r="AE2281" s="98"/>
      <c r="AF2281" s="98"/>
      <c r="AG2281" s="98"/>
      <c r="AH2281" s="98"/>
      <c r="AI2281" s="98"/>
      <c r="AJ2281" s="98"/>
      <c r="AK2281" s="98"/>
      <c r="AL2281" s="98"/>
      <c r="AM2281" s="98"/>
      <c r="AN2281" s="99"/>
      <c r="AO2281" s="24"/>
    </row>
    <row r="2282" spans="2:41" x14ac:dyDescent="0.35">
      <c r="B2282" s="87" t="s">
        <v>19</v>
      </c>
      <c r="C2282" s="88"/>
      <c r="D2282" s="138"/>
      <c r="E2282" s="138"/>
      <c r="F2282" s="138"/>
      <c r="G2282" s="138"/>
      <c r="H2282" s="138"/>
      <c r="P2282" s="64"/>
      <c r="Q2282" s="77"/>
      <c r="R2282" s="69"/>
      <c r="S2282" s="69"/>
      <c r="T2282" s="69"/>
      <c r="U2282" s="69"/>
      <c r="V2282" s="69"/>
      <c r="W2282" s="69"/>
      <c r="X2282" s="69"/>
      <c r="Z2282" s="69"/>
      <c r="AD2282" s="100"/>
      <c r="AE2282" s="101"/>
      <c r="AF2282" s="101"/>
      <c r="AG2282" s="101"/>
      <c r="AH2282" s="101"/>
      <c r="AI2282" s="101"/>
      <c r="AJ2282" s="101"/>
      <c r="AK2282" s="101"/>
      <c r="AL2282" s="101"/>
      <c r="AM2282" s="101"/>
      <c r="AN2282" s="102"/>
      <c r="AO2282" s="24"/>
    </row>
    <row r="2283" spans="2:41" ht="3" customHeight="1" x14ac:dyDescent="0.35">
      <c r="B2283" s="90"/>
      <c r="C2283" s="91"/>
      <c r="D2283" s="92"/>
      <c r="E2283" s="92"/>
      <c r="F2283" s="92"/>
      <c r="G2283" s="92"/>
      <c r="H2283" s="92"/>
      <c r="AO2283" s="24"/>
    </row>
    <row r="2284" spans="2:41" x14ac:dyDescent="0.35">
      <c r="B2284" s="87" t="s">
        <v>34</v>
      </c>
      <c r="C2284" s="88"/>
      <c r="D2284" s="139" t="str">
        <f>IF(ISNA(VLOOKUP(G2284,State!$A$2:$B$53,2,FALSE)),"",(VLOOKUP(G2284,State!$A$2:$B$53,2,FALSE)))</f>
        <v/>
      </c>
      <c r="E2284" s="139"/>
      <c r="F2284" s="139"/>
      <c r="G2284" s="126" t="s">
        <v>90</v>
      </c>
      <c r="H2284" s="139"/>
      <c r="S2284" s="147" t="s">
        <v>66</v>
      </c>
      <c r="T2284" s="147"/>
      <c r="U2284" s="147"/>
      <c r="V2284" s="147"/>
      <c r="AO2284" s="24"/>
    </row>
    <row r="2285" spans="2:41" ht="3" customHeight="1" x14ac:dyDescent="0.35">
      <c r="B2285" s="90"/>
      <c r="C2285" s="91"/>
      <c r="D2285" s="92"/>
      <c r="E2285" s="92"/>
      <c r="F2285" s="92"/>
      <c r="G2285" s="92"/>
      <c r="H2285" s="92"/>
      <c r="AO2285" s="24"/>
    </row>
    <row r="2286" spans="2:41" ht="20.149999999999999" customHeight="1" x14ac:dyDescent="0.35">
      <c r="B2286" s="31" t="s">
        <v>35</v>
      </c>
      <c r="C2286" s="78"/>
      <c r="D2286" s="107"/>
      <c r="E2286" s="108"/>
      <c r="F2286" s="108"/>
      <c r="G2286" s="108"/>
      <c r="H2286" s="109"/>
      <c r="I2286" s="79"/>
      <c r="R2286" s="106" t="s">
        <v>48</v>
      </c>
      <c r="S2286" s="106" t="s">
        <v>49</v>
      </c>
      <c r="T2286" s="106" t="s">
        <v>50</v>
      </c>
      <c r="U2286" s="106" t="s">
        <v>51</v>
      </c>
      <c r="V2286" s="106" t="s">
        <v>52</v>
      </c>
      <c r="W2286" s="106" t="s">
        <v>53</v>
      </c>
      <c r="Z2286" s="106" t="s">
        <v>56</v>
      </c>
      <c r="AO2286" s="24"/>
    </row>
    <row r="2287" spans="2:41" ht="3" customHeight="1" x14ac:dyDescent="0.35">
      <c r="B2287" s="66"/>
      <c r="C2287" s="62"/>
      <c r="D2287" s="67"/>
      <c r="E2287" s="67"/>
      <c r="F2287" s="67"/>
      <c r="G2287" s="67"/>
      <c r="H2287" s="67"/>
      <c r="J2287" s="64"/>
      <c r="K2287" s="64"/>
      <c r="L2287" s="64"/>
      <c r="M2287" s="64"/>
      <c r="N2287" s="64"/>
      <c r="R2287" s="106"/>
      <c r="S2287" s="106"/>
      <c r="T2287" s="106"/>
      <c r="U2287" s="106"/>
      <c r="V2287" s="106"/>
      <c r="W2287" s="106"/>
      <c r="Z2287" s="106"/>
      <c r="AO2287" s="24"/>
    </row>
    <row r="2288" spans="2:41" ht="20.149999999999999" customHeight="1" x14ac:dyDescent="0.35">
      <c r="B2288" s="31" t="s">
        <v>70</v>
      </c>
      <c r="D2288" s="135" t="s">
        <v>71</v>
      </c>
      <c r="E2288" s="136"/>
      <c r="F2288" s="136"/>
      <c r="G2288" s="136"/>
      <c r="H2288" s="137"/>
      <c r="R2288" s="106"/>
      <c r="S2288" s="106"/>
      <c r="T2288" s="106"/>
      <c r="U2288" s="106"/>
      <c r="V2288" s="106"/>
      <c r="W2288" s="106"/>
      <c r="Z2288" s="106"/>
      <c r="AO2288" s="24"/>
    </row>
    <row r="2289" spans="1:41" ht="3" customHeight="1" x14ac:dyDescent="0.35">
      <c r="B2289" s="25"/>
      <c r="AO2289" s="24"/>
    </row>
    <row r="2290" spans="1:41" x14ac:dyDescent="0.35">
      <c r="B2290" s="86" t="s">
        <v>64</v>
      </c>
      <c r="D2290" s="126" t="s">
        <v>63</v>
      </c>
      <c r="E2290" s="126"/>
      <c r="F2290" s="126"/>
      <c r="G2290" s="126"/>
      <c r="H2290" s="126"/>
      <c r="R2290" s="69"/>
      <c r="S2290" s="69"/>
      <c r="T2290" s="69"/>
      <c r="U2290" s="69"/>
      <c r="V2290" s="69"/>
      <c r="W2290" s="69"/>
      <c r="Z2290" s="69"/>
      <c r="AO2290" s="24"/>
    </row>
    <row r="2291" spans="1:41" ht="3" customHeight="1" x14ac:dyDescent="0.35">
      <c r="B2291" s="25"/>
      <c r="AO2291" s="24"/>
    </row>
    <row r="2292" spans="1:41" ht="15" customHeight="1" x14ac:dyDescent="0.35">
      <c r="B2292" s="25"/>
      <c r="AO2292" s="24"/>
    </row>
    <row r="2293" spans="1:41" x14ac:dyDescent="0.35">
      <c r="B2293" s="25"/>
      <c r="D2293" s="111" t="s">
        <v>65</v>
      </c>
      <c r="E2293" s="112"/>
      <c r="F2293" s="112"/>
      <c r="G2293" s="113"/>
      <c r="Z2293" s="111" t="s">
        <v>45</v>
      </c>
      <c r="AA2293" s="112"/>
      <c r="AB2293" s="112"/>
      <c r="AC2293" s="112"/>
      <c r="AD2293" s="113"/>
      <c r="AO2293" s="24"/>
    </row>
    <row r="2294" spans="1:41" x14ac:dyDescent="0.35">
      <c r="B2294" s="25"/>
      <c r="AO2294" s="24"/>
    </row>
    <row r="2295" spans="1:41" x14ac:dyDescent="0.35">
      <c r="B2295" s="25"/>
      <c r="D2295" s="116"/>
      <c r="E2295" s="117"/>
      <c r="F2295" s="117"/>
      <c r="G2295" s="117"/>
      <c r="H2295" s="117"/>
      <c r="I2295" s="117"/>
      <c r="J2295" s="117"/>
      <c r="K2295" s="117"/>
      <c r="L2295" s="117"/>
      <c r="M2295" s="117"/>
      <c r="N2295" s="117"/>
      <c r="O2295" s="117"/>
      <c r="P2295" s="117"/>
      <c r="Q2295" s="117"/>
      <c r="R2295" s="117"/>
      <c r="S2295" s="117"/>
      <c r="T2295" s="117"/>
      <c r="U2295" s="117"/>
      <c r="V2295" s="117"/>
      <c r="W2295" s="118"/>
      <c r="Z2295" s="129" t="s">
        <v>46</v>
      </c>
      <c r="AA2295" s="130"/>
      <c r="AB2295" s="130"/>
      <c r="AC2295" s="130"/>
      <c r="AD2295" s="130"/>
      <c r="AE2295" s="130"/>
      <c r="AF2295" s="130"/>
      <c r="AG2295" s="130"/>
      <c r="AH2295" s="130"/>
      <c r="AI2295" s="130"/>
      <c r="AJ2295" s="130"/>
      <c r="AK2295" s="130"/>
      <c r="AL2295" s="131"/>
      <c r="AM2295" s="80"/>
      <c r="AN2295" s="81" t="s">
        <v>47</v>
      </c>
      <c r="AO2295" s="24"/>
    </row>
    <row r="2296" spans="1:41" x14ac:dyDescent="0.35">
      <c r="B2296" s="25"/>
      <c r="D2296" s="119"/>
      <c r="E2296" s="120"/>
      <c r="F2296" s="120"/>
      <c r="G2296" s="120"/>
      <c r="H2296" s="120"/>
      <c r="I2296" s="120"/>
      <c r="J2296" s="120"/>
      <c r="K2296" s="120"/>
      <c r="L2296" s="120"/>
      <c r="M2296" s="120"/>
      <c r="N2296" s="120"/>
      <c r="O2296" s="120"/>
      <c r="P2296" s="120"/>
      <c r="Q2296" s="120"/>
      <c r="R2296" s="120"/>
      <c r="S2296" s="120"/>
      <c r="T2296" s="120"/>
      <c r="U2296" s="120"/>
      <c r="V2296" s="120"/>
      <c r="W2296" s="121"/>
      <c r="Z2296" s="103"/>
      <c r="AA2296" s="104"/>
      <c r="AB2296" s="104"/>
      <c r="AC2296" s="104"/>
      <c r="AD2296" s="104"/>
      <c r="AE2296" s="104"/>
      <c r="AF2296" s="104"/>
      <c r="AG2296" s="104"/>
      <c r="AH2296" s="104"/>
      <c r="AI2296" s="104"/>
      <c r="AJ2296" s="104"/>
      <c r="AK2296" s="104"/>
      <c r="AL2296" s="105"/>
      <c r="AM2296" s="80"/>
      <c r="AN2296" s="82"/>
      <c r="AO2296" s="24"/>
    </row>
    <row r="2297" spans="1:41" x14ac:dyDescent="0.35">
      <c r="B2297" s="25"/>
      <c r="D2297" s="122"/>
      <c r="E2297" s="123"/>
      <c r="F2297" s="123"/>
      <c r="G2297" s="123"/>
      <c r="H2297" s="123"/>
      <c r="I2297" s="123"/>
      <c r="J2297" s="123"/>
      <c r="K2297" s="123"/>
      <c r="L2297" s="123"/>
      <c r="M2297" s="123"/>
      <c r="N2297" s="123"/>
      <c r="O2297" s="123"/>
      <c r="P2297" s="123"/>
      <c r="Q2297" s="123"/>
      <c r="R2297" s="123"/>
      <c r="S2297" s="123"/>
      <c r="T2297" s="123"/>
      <c r="U2297" s="123"/>
      <c r="V2297" s="123"/>
      <c r="W2297" s="124"/>
      <c r="Z2297" s="103"/>
      <c r="AA2297" s="104"/>
      <c r="AB2297" s="104"/>
      <c r="AC2297" s="104"/>
      <c r="AD2297" s="104"/>
      <c r="AE2297" s="104"/>
      <c r="AF2297" s="104"/>
      <c r="AG2297" s="104"/>
      <c r="AH2297" s="104"/>
      <c r="AI2297" s="104"/>
      <c r="AJ2297" s="104"/>
      <c r="AK2297" s="104"/>
      <c r="AL2297" s="105"/>
      <c r="AM2297" s="80"/>
      <c r="AN2297" s="82"/>
      <c r="AO2297" s="24"/>
    </row>
    <row r="2298" spans="1:41" x14ac:dyDescent="0.35">
      <c r="B2298" s="25"/>
      <c r="D2298" s="125"/>
      <c r="E2298" s="125"/>
      <c r="F2298" s="125"/>
      <c r="G2298" s="125"/>
      <c r="H2298" s="125"/>
      <c r="I2298" s="125"/>
      <c r="J2298" s="125"/>
      <c r="K2298" s="125"/>
      <c r="L2298" s="125"/>
      <c r="Z2298" s="103"/>
      <c r="AA2298" s="104"/>
      <c r="AB2298" s="104"/>
      <c r="AC2298" s="104"/>
      <c r="AD2298" s="104"/>
      <c r="AE2298" s="104"/>
      <c r="AF2298" s="104"/>
      <c r="AG2298" s="104"/>
      <c r="AH2298" s="104"/>
      <c r="AI2298" s="104"/>
      <c r="AJ2298" s="104"/>
      <c r="AK2298" s="104"/>
      <c r="AL2298" s="105"/>
      <c r="AN2298" s="82"/>
      <c r="AO2298" s="24"/>
    </row>
    <row r="2299" spans="1:41" x14ac:dyDescent="0.35">
      <c r="B2299" s="25"/>
      <c r="D2299" s="116"/>
      <c r="E2299" s="117"/>
      <c r="F2299" s="117"/>
      <c r="G2299" s="117"/>
      <c r="H2299" s="117"/>
      <c r="I2299" s="117"/>
      <c r="J2299" s="117"/>
      <c r="K2299" s="117"/>
      <c r="L2299" s="117"/>
      <c r="M2299" s="117"/>
      <c r="N2299" s="117"/>
      <c r="O2299" s="117"/>
      <c r="P2299" s="117"/>
      <c r="Q2299" s="117"/>
      <c r="R2299" s="117"/>
      <c r="S2299" s="117"/>
      <c r="T2299" s="117"/>
      <c r="U2299" s="117"/>
      <c r="V2299" s="117"/>
      <c r="W2299" s="118"/>
      <c r="Z2299" s="103"/>
      <c r="AA2299" s="104"/>
      <c r="AB2299" s="104"/>
      <c r="AC2299" s="104"/>
      <c r="AD2299" s="104"/>
      <c r="AE2299" s="104"/>
      <c r="AF2299" s="104"/>
      <c r="AG2299" s="104"/>
      <c r="AH2299" s="104"/>
      <c r="AI2299" s="104"/>
      <c r="AJ2299" s="104"/>
      <c r="AK2299" s="104"/>
      <c r="AL2299" s="105"/>
      <c r="AM2299" s="83"/>
      <c r="AN2299" s="82"/>
      <c r="AO2299" s="24"/>
    </row>
    <row r="2300" spans="1:41" x14ac:dyDescent="0.35">
      <c r="B2300" s="25"/>
      <c r="D2300" s="119"/>
      <c r="E2300" s="120"/>
      <c r="F2300" s="120"/>
      <c r="G2300" s="120"/>
      <c r="H2300" s="120"/>
      <c r="I2300" s="120"/>
      <c r="J2300" s="120"/>
      <c r="K2300" s="120"/>
      <c r="L2300" s="120"/>
      <c r="M2300" s="120"/>
      <c r="N2300" s="120"/>
      <c r="O2300" s="120"/>
      <c r="P2300" s="120"/>
      <c r="Q2300" s="120"/>
      <c r="R2300" s="120"/>
      <c r="S2300" s="120"/>
      <c r="T2300" s="120"/>
      <c r="U2300" s="120"/>
      <c r="V2300" s="120"/>
      <c r="W2300" s="121"/>
      <c r="Z2300" s="103"/>
      <c r="AA2300" s="104"/>
      <c r="AB2300" s="104"/>
      <c r="AC2300" s="104"/>
      <c r="AD2300" s="104"/>
      <c r="AE2300" s="104"/>
      <c r="AF2300" s="104"/>
      <c r="AG2300" s="104"/>
      <c r="AH2300" s="104"/>
      <c r="AI2300" s="104"/>
      <c r="AJ2300" s="104"/>
      <c r="AK2300" s="104"/>
      <c r="AL2300" s="105"/>
      <c r="AM2300" s="83"/>
      <c r="AN2300" s="82"/>
      <c r="AO2300" s="24"/>
    </row>
    <row r="2301" spans="1:41" x14ac:dyDescent="0.35">
      <c r="A2301" s="24"/>
      <c r="D2301" s="122"/>
      <c r="E2301" s="123"/>
      <c r="F2301" s="123"/>
      <c r="G2301" s="123"/>
      <c r="H2301" s="123"/>
      <c r="I2301" s="123"/>
      <c r="J2301" s="123"/>
      <c r="K2301" s="123"/>
      <c r="L2301" s="123"/>
      <c r="M2301" s="123"/>
      <c r="N2301" s="123"/>
      <c r="O2301" s="123"/>
      <c r="P2301" s="123"/>
      <c r="Q2301" s="123"/>
      <c r="R2301" s="123"/>
      <c r="S2301" s="123"/>
      <c r="T2301" s="123"/>
      <c r="U2301" s="123"/>
      <c r="V2301" s="123"/>
      <c r="W2301" s="124"/>
      <c r="Z2301" s="103"/>
      <c r="AA2301" s="104"/>
      <c r="AB2301" s="104"/>
      <c r="AC2301" s="104"/>
      <c r="AD2301" s="104"/>
      <c r="AE2301" s="104"/>
      <c r="AF2301" s="104"/>
      <c r="AG2301" s="104"/>
      <c r="AH2301" s="104"/>
      <c r="AI2301" s="104"/>
      <c r="AJ2301" s="104"/>
      <c r="AK2301" s="104"/>
      <c r="AL2301" s="105"/>
      <c r="AM2301" s="83"/>
      <c r="AN2301" s="82"/>
      <c r="AO2301" s="24"/>
    </row>
    <row r="2302" spans="1:41" x14ac:dyDescent="0.35">
      <c r="A2302" s="24"/>
      <c r="D2302" s="63"/>
      <c r="E2302" s="63"/>
      <c r="F2302" s="63"/>
      <c r="G2302" s="63"/>
      <c r="H2302" s="63"/>
      <c r="I2302" s="63"/>
      <c r="J2302" s="63"/>
      <c r="K2302" s="63"/>
      <c r="L2302" s="63"/>
      <c r="M2302" s="63"/>
      <c r="N2302" s="63"/>
      <c r="O2302" s="63"/>
      <c r="P2302" s="63"/>
      <c r="Q2302" s="63"/>
      <c r="R2302" s="63"/>
      <c r="S2302" s="63"/>
      <c r="T2302" s="63"/>
      <c r="U2302" s="63"/>
      <c r="V2302" s="63"/>
      <c r="W2302" s="63"/>
      <c r="X2302" s="63"/>
      <c r="Y2302" s="63"/>
      <c r="Z2302" s="63"/>
      <c r="AA2302" s="63"/>
      <c r="AO2302" s="24"/>
    </row>
    <row r="2303" spans="1:41" ht="15" thickBot="1" x14ac:dyDescent="0.4">
      <c r="A2303" s="24"/>
      <c r="B2303" s="13"/>
      <c r="C2303" s="13"/>
      <c r="D2303" s="13"/>
      <c r="E2303" s="13"/>
      <c r="F2303" s="13"/>
      <c r="G2303" s="13"/>
      <c r="H2303" s="13"/>
      <c r="I2303" s="13"/>
      <c r="J2303" s="13"/>
      <c r="K2303" s="13"/>
      <c r="L2303" s="13"/>
      <c r="M2303" s="13"/>
      <c r="N2303" s="13"/>
      <c r="O2303" s="13"/>
      <c r="P2303" s="13"/>
      <c r="Q2303" s="13"/>
      <c r="R2303" s="13"/>
      <c r="S2303" s="13"/>
      <c r="T2303" s="13"/>
      <c r="U2303" s="13"/>
      <c r="V2303" s="13"/>
      <c r="W2303" s="13"/>
      <c r="X2303" s="13"/>
      <c r="Y2303" s="13"/>
      <c r="Z2303" s="84"/>
      <c r="AA2303" s="84"/>
      <c r="AB2303" s="84"/>
      <c r="AC2303" s="84"/>
      <c r="AD2303" s="84"/>
      <c r="AE2303" s="84"/>
      <c r="AF2303" s="84"/>
      <c r="AG2303" s="84"/>
      <c r="AH2303" s="84"/>
      <c r="AI2303" s="84"/>
      <c r="AJ2303" s="84"/>
      <c r="AK2303" s="84"/>
      <c r="AL2303" s="84"/>
      <c r="AM2303" s="84"/>
      <c r="AN2303" s="84"/>
      <c r="AO2303" s="57"/>
    </row>
  </sheetData>
  <sheetProtection algorithmName="SHA-512" hashValue="Isl7rkj/QFRFaNzNFqCXOqol3jXleKrCj7WoP8cxOgz6B48cAiQHtY6I2OItVEIS4d/w87PUbHFgERrVhwm6Sg==" saltValue="+EF5VM1KuIrlgeuct04EkQ==" spinCount="100000" sheet="1" objects="1" scenarios="1"/>
  <mergeCells count="3451">
    <mergeCell ref="AD2039:AH2039"/>
    <mergeCell ref="AD2040:AN2057"/>
    <mergeCell ref="AD2084:AH2084"/>
    <mergeCell ref="AD2085:AN2102"/>
    <mergeCell ref="AD2129:AH2129"/>
    <mergeCell ref="AD2130:AN2147"/>
    <mergeCell ref="AD2174:AH2174"/>
    <mergeCell ref="AD2175:AN2192"/>
    <mergeCell ref="AD2219:AH2219"/>
    <mergeCell ref="AD2220:AN2237"/>
    <mergeCell ref="AD2264:AH2264"/>
    <mergeCell ref="AD2265:AN2282"/>
    <mergeCell ref="AD1634:AH1634"/>
    <mergeCell ref="AD1635:AN1652"/>
    <mergeCell ref="AD1679:AH1679"/>
    <mergeCell ref="AD1680:AN1697"/>
    <mergeCell ref="AD1724:AH1724"/>
    <mergeCell ref="AD1725:AN1742"/>
    <mergeCell ref="AD1769:AH1769"/>
    <mergeCell ref="AD1770:AN1787"/>
    <mergeCell ref="AD1814:AH1814"/>
    <mergeCell ref="AD1815:AN1832"/>
    <mergeCell ref="AD1859:AH1859"/>
    <mergeCell ref="AD1860:AN1877"/>
    <mergeCell ref="AD1904:AH1904"/>
    <mergeCell ref="AD1905:AN1922"/>
    <mergeCell ref="AD1949:AH1949"/>
    <mergeCell ref="AD1950:AN1967"/>
    <mergeCell ref="AD1994:AH1994"/>
    <mergeCell ref="Z2075:AL2075"/>
    <mergeCell ref="Z2076:AL2076"/>
    <mergeCell ref="AI2080:AK2080"/>
    <mergeCell ref="AD1139:AH1139"/>
    <mergeCell ref="AD1140:AN1157"/>
    <mergeCell ref="AD1184:AH1184"/>
    <mergeCell ref="AD1185:AN1202"/>
    <mergeCell ref="AD1229:AH1229"/>
    <mergeCell ref="AD1230:AN1247"/>
    <mergeCell ref="AD1274:AH1274"/>
    <mergeCell ref="AD1275:AN1292"/>
    <mergeCell ref="AD1319:AH1319"/>
    <mergeCell ref="AD1320:AN1337"/>
    <mergeCell ref="AD1364:AH1364"/>
    <mergeCell ref="AD1365:AN1382"/>
    <mergeCell ref="AD1409:AH1409"/>
    <mergeCell ref="AD1410:AN1427"/>
    <mergeCell ref="AD1454:AH1454"/>
    <mergeCell ref="AI1450:AK1450"/>
    <mergeCell ref="Z1444:AL1444"/>
    <mergeCell ref="Z1445:AL1445"/>
    <mergeCell ref="AI1315:AK1315"/>
    <mergeCell ref="Z1153:Z1155"/>
    <mergeCell ref="Z1171:AL1171"/>
    <mergeCell ref="Z1172:AL1172"/>
    <mergeCell ref="Z1386:Z1388"/>
    <mergeCell ref="Z1395:AL1395"/>
    <mergeCell ref="Z1396:AL1396"/>
    <mergeCell ref="Z1397:AL1397"/>
    <mergeCell ref="Z1398:AL1398"/>
    <mergeCell ref="Z1399:AL1399"/>
    <mergeCell ref="Z1266:AL1266"/>
    <mergeCell ref="Z1442:AL1442"/>
    <mergeCell ref="Z1263:AL1263"/>
    <mergeCell ref="AD1360:AF1360"/>
    <mergeCell ref="AD870:AN887"/>
    <mergeCell ref="AD914:AH914"/>
    <mergeCell ref="AD915:AN932"/>
    <mergeCell ref="AD959:AH959"/>
    <mergeCell ref="AD960:AN977"/>
    <mergeCell ref="AD1004:AH1004"/>
    <mergeCell ref="AD1005:AN1022"/>
    <mergeCell ref="AD1049:AH1049"/>
    <mergeCell ref="Z853:AD853"/>
    <mergeCell ref="AI865:AK865"/>
    <mergeCell ref="Z883:Z885"/>
    <mergeCell ref="Z902:AL902"/>
    <mergeCell ref="Z903:AL903"/>
    <mergeCell ref="Z768:AL768"/>
    <mergeCell ref="Z769:AL769"/>
    <mergeCell ref="Z1039:AL1039"/>
    <mergeCell ref="Z1040:AL1040"/>
    <mergeCell ref="AI1045:AK1045"/>
    <mergeCell ref="Z855:AL855"/>
    <mergeCell ref="Z981:Z983"/>
    <mergeCell ref="Z1041:AL1041"/>
    <mergeCell ref="Z988:AD988"/>
    <mergeCell ref="AD1045:AF1045"/>
    <mergeCell ref="X1045:Z1045"/>
    <mergeCell ref="AD869:AH869"/>
    <mergeCell ref="AD730:AF730"/>
    <mergeCell ref="Z813:AL813"/>
    <mergeCell ref="Z814:AL814"/>
    <mergeCell ref="Z815:AL815"/>
    <mergeCell ref="Z816:AL816"/>
    <mergeCell ref="AI820:AK820"/>
    <mergeCell ref="AI775:AK775"/>
    <mergeCell ref="AI730:AK730"/>
    <mergeCell ref="Z808:AD808"/>
    <mergeCell ref="Z722:AL722"/>
    <mergeCell ref="Z723:AL723"/>
    <mergeCell ref="Z724:AL724"/>
    <mergeCell ref="Z725:AL725"/>
    <mergeCell ref="Z810:AL810"/>
    <mergeCell ref="Z811:AL811"/>
    <mergeCell ref="Z858:AL858"/>
    <mergeCell ref="Z846:Z848"/>
    <mergeCell ref="AD820:AF820"/>
    <mergeCell ref="Z838:Z840"/>
    <mergeCell ref="AD149:AH149"/>
    <mergeCell ref="AD150:AN167"/>
    <mergeCell ref="AD194:AH194"/>
    <mergeCell ref="AD195:AN212"/>
    <mergeCell ref="AD239:AH239"/>
    <mergeCell ref="AD240:AN257"/>
    <mergeCell ref="AD284:AH284"/>
    <mergeCell ref="AD285:AN302"/>
    <mergeCell ref="AD329:AH329"/>
    <mergeCell ref="AD330:AN347"/>
    <mergeCell ref="AD374:AH374"/>
    <mergeCell ref="AD375:AN392"/>
    <mergeCell ref="AD419:AH419"/>
    <mergeCell ref="AD420:AN437"/>
    <mergeCell ref="AD644:AH644"/>
    <mergeCell ref="AD645:AN662"/>
    <mergeCell ref="AD779:AH779"/>
    <mergeCell ref="Z541:AL541"/>
    <mergeCell ref="Z542:AL542"/>
    <mergeCell ref="Z544:AL544"/>
    <mergeCell ref="AI550:AK550"/>
    <mergeCell ref="Z545:AL545"/>
    <mergeCell ref="Z546:AL546"/>
    <mergeCell ref="Z583:AD583"/>
    <mergeCell ref="AD600:AN617"/>
    <mergeCell ref="T1775:T1777"/>
    <mergeCell ref="U1775:U1777"/>
    <mergeCell ref="V1775:V1777"/>
    <mergeCell ref="W1775:W1777"/>
    <mergeCell ref="N290:S290"/>
    <mergeCell ref="U433:U435"/>
    <mergeCell ref="D273:L273"/>
    <mergeCell ref="D274:W276"/>
    <mergeCell ref="D263:H263"/>
    <mergeCell ref="S259:V259"/>
    <mergeCell ref="J243:N243"/>
    <mergeCell ref="D599:H599"/>
    <mergeCell ref="D601:H601"/>
    <mergeCell ref="J288:N288"/>
    <mergeCell ref="N2045:S2045"/>
    <mergeCell ref="J2047:L2047"/>
    <mergeCell ref="N2047:S2047"/>
    <mergeCell ref="D1339:F1339"/>
    <mergeCell ref="G1339:H1339"/>
    <mergeCell ref="W1881:W1883"/>
    <mergeCell ref="S1873:S1875"/>
    <mergeCell ref="X1405:Z1405"/>
    <mergeCell ref="Z1528:AD1528"/>
    <mergeCell ref="Z1530:AL1530"/>
    <mergeCell ref="D1969:F1969"/>
    <mergeCell ref="G1969:H1969"/>
    <mergeCell ref="R280:S280"/>
    <mergeCell ref="R325:S325"/>
    <mergeCell ref="R370:S370"/>
    <mergeCell ref="R415:S415"/>
    <mergeCell ref="R460:S460"/>
    <mergeCell ref="R505:S505"/>
    <mergeCell ref="R550:S550"/>
    <mergeCell ref="R595:S595"/>
    <mergeCell ref="R640:S640"/>
    <mergeCell ref="R685:S685"/>
    <mergeCell ref="R730:S730"/>
    <mergeCell ref="R775:S775"/>
    <mergeCell ref="R820:S820"/>
    <mergeCell ref="T1873:T1875"/>
    <mergeCell ref="U1873:U1875"/>
    <mergeCell ref="V1873:V1875"/>
    <mergeCell ref="W433:W435"/>
    <mergeCell ref="W711:W713"/>
    <mergeCell ref="W838:W840"/>
    <mergeCell ref="P737:X737"/>
    <mergeCell ref="R865:S865"/>
    <mergeCell ref="X1603:X1605"/>
    <mergeCell ref="T1540:V1540"/>
    <mergeCell ref="R1521:R1523"/>
    <mergeCell ref="W1333:W1335"/>
    <mergeCell ref="W1341:W1343"/>
    <mergeCell ref="J1855:K1855"/>
    <mergeCell ref="D1767:H1767"/>
    <mergeCell ref="D1697:H1697"/>
    <mergeCell ref="D1663:G1663"/>
    <mergeCell ref="N1687:S1687"/>
    <mergeCell ref="D1691:F1691"/>
    <mergeCell ref="J2043:N2043"/>
    <mergeCell ref="J2045:L2045"/>
    <mergeCell ref="N1912:S1912"/>
    <mergeCell ref="D1916:F1916"/>
    <mergeCell ref="R1881:R1883"/>
    <mergeCell ref="J1912:L1912"/>
    <mergeCell ref="D2086:H2086"/>
    <mergeCell ref="D2074:W2076"/>
    <mergeCell ref="J2084:N2087"/>
    <mergeCell ref="P2085:X2085"/>
    <mergeCell ref="D1750:H1750"/>
    <mergeCell ref="T1820:T1822"/>
    <mergeCell ref="D1883:H1883"/>
    <mergeCell ref="T1855:V1855"/>
    <mergeCell ref="D1830:H1830"/>
    <mergeCell ref="B1810:G1810"/>
    <mergeCell ref="S2008:S2010"/>
    <mergeCell ref="T1945:V1945"/>
    <mergeCell ref="D1947:H1947"/>
    <mergeCell ref="B1945:G1945"/>
    <mergeCell ref="R2008:R2010"/>
    <mergeCell ref="X2008:X2010"/>
    <mergeCell ref="S1963:S1965"/>
    <mergeCell ref="D2059:F2059"/>
    <mergeCell ref="G2059:H2059"/>
    <mergeCell ref="V1910:V1912"/>
    <mergeCell ref="D304:F304"/>
    <mergeCell ref="D431:F431"/>
    <mergeCell ref="G431:H431"/>
    <mergeCell ref="D1022:H1022"/>
    <mergeCell ref="D1033:G1033"/>
    <mergeCell ref="D1384:F1384"/>
    <mergeCell ref="G1384:H1384"/>
    <mergeCell ref="D1298:H1298"/>
    <mergeCell ref="W396:W398"/>
    <mergeCell ref="R433:R435"/>
    <mergeCell ref="S433:S435"/>
    <mergeCell ref="D396:H396"/>
    <mergeCell ref="G386:H386"/>
    <mergeCell ref="J464:N467"/>
    <mergeCell ref="J562:L562"/>
    <mergeCell ref="N562:S562"/>
    <mergeCell ref="D564:H564"/>
    <mergeCell ref="D597:H597"/>
    <mergeCell ref="V433:V435"/>
    <mergeCell ref="G476:H476"/>
    <mergeCell ref="D360:W362"/>
    <mergeCell ref="G304:H304"/>
    <mergeCell ref="D349:F349"/>
    <mergeCell ref="G349:H349"/>
    <mergeCell ref="D394:F394"/>
    <mergeCell ref="G394:H394"/>
    <mergeCell ref="D439:F439"/>
    <mergeCell ref="G439:H439"/>
    <mergeCell ref="R1315:S1315"/>
    <mergeCell ref="R1360:S1360"/>
    <mergeCell ref="D1951:H1951"/>
    <mergeCell ref="U1963:U1965"/>
    <mergeCell ref="V1963:V1965"/>
    <mergeCell ref="W1963:W1965"/>
    <mergeCell ref="D1926:H1926"/>
    <mergeCell ref="D1879:F1879"/>
    <mergeCell ref="G1879:H1879"/>
    <mergeCell ref="D1924:F1924"/>
    <mergeCell ref="G1924:H1924"/>
    <mergeCell ref="J2092:L2092"/>
    <mergeCell ref="N2092:S2092"/>
    <mergeCell ref="R1900:S1900"/>
    <mergeCell ref="R1945:S1945"/>
    <mergeCell ref="R1990:S1990"/>
    <mergeCell ref="R2035:S2035"/>
    <mergeCell ref="R2080:S2080"/>
    <mergeCell ref="S1881:S1883"/>
    <mergeCell ref="D1893:L1893"/>
    <mergeCell ref="D1888:G1888"/>
    <mergeCell ref="B2080:G2080"/>
    <mergeCell ref="J2080:K2080"/>
    <mergeCell ref="D2057:H2057"/>
    <mergeCell ref="V1881:V1883"/>
    <mergeCell ref="U1910:U1912"/>
    <mergeCell ref="T1926:T1928"/>
    <mergeCell ref="U1926:U1928"/>
    <mergeCell ref="U2053:U2055"/>
    <mergeCell ref="V2053:V2055"/>
    <mergeCell ref="T1971:T1973"/>
    <mergeCell ref="S2014:V2014"/>
    <mergeCell ref="J1990:K1990"/>
    <mergeCell ref="D1744:F1744"/>
    <mergeCell ref="G1744:H1744"/>
    <mergeCell ref="R1765:S1765"/>
    <mergeCell ref="R1810:S1810"/>
    <mergeCell ref="D2084:H2084"/>
    <mergeCell ref="D2037:H2037"/>
    <mergeCell ref="R2061:R2063"/>
    <mergeCell ref="D1303:G1303"/>
    <mergeCell ref="D1296:H1296"/>
    <mergeCell ref="V1333:V1335"/>
    <mergeCell ref="U1640:U1642"/>
    <mergeCell ref="U1603:U1605"/>
    <mergeCell ref="V1603:V1605"/>
    <mergeCell ref="U1881:U1883"/>
    <mergeCell ref="D1939:W1941"/>
    <mergeCell ref="D1933:G1933"/>
    <mergeCell ref="T2061:T2063"/>
    <mergeCell ref="J1863:N1863"/>
    <mergeCell ref="J1865:L1865"/>
    <mergeCell ref="D1910:H1910"/>
    <mergeCell ref="D1918:H1918"/>
    <mergeCell ref="G2014:H2014"/>
    <mergeCell ref="W1918:W1920"/>
    <mergeCell ref="S1924:V1924"/>
    <mergeCell ref="D2055:H2055"/>
    <mergeCell ref="S304:V304"/>
    <mergeCell ref="T460:V460"/>
    <mergeCell ref="S394:V394"/>
    <mergeCell ref="S439:V439"/>
    <mergeCell ref="R396:R398"/>
    <mergeCell ref="S396:S398"/>
    <mergeCell ref="D363:L363"/>
    <mergeCell ref="B370:G370"/>
    <mergeCell ref="J370:K370"/>
    <mergeCell ref="D417:H417"/>
    <mergeCell ref="D403:G403"/>
    <mergeCell ref="D384:H384"/>
    <mergeCell ref="T370:V370"/>
    <mergeCell ref="D2014:F2014"/>
    <mergeCell ref="D2096:F2096"/>
    <mergeCell ref="T1881:T1883"/>
    <mergeCell ref="P1950:X1950"/>
    <mergeCell ref="U1918:U1920"/>
    <mergeCell ref="D1914:H1914"/>
    <mergeCell ref="T1910:T1912"/>
    <mergeCell ref="G1916:H1916"/>
    <mergeCell ref="D1840:H1840"/>
    <mergeCell ref="D1885:H1885"/>
    <mergeCell ref="S1744:V1744"/>
    <mergeCell ref="N2000:S2000"/>
    <mergeCell ref="J2002:L2002"/>
    <mergeCell ref="N2002:S2002"/>
    <mergeCell ref="V2008:V2010"/>
    <mergeCell ref="P2040:X2040"/>
    <mergeCell ref="D2051:F2051"/>
    <mergeCell ref="G2051:H2051"/>
    <mergeCell ref="S1926:S1928"/>
    <mergeCell ref="D308:H308"/>
    <mergeCell ref="T695:T697"/>
    <mergeCell ref="U695:U697"/>
    <mergeCell ref="U703:U705"/>
    <mergeCell ref="J603:N603"/>
    <mergeCell ref="U621:U623"/>
    <mergeCell ref="N607:S607"/>
    <mergeCell ref="J607:L607"/>
    <mergeCell ref="D623:H623"/>
    <mergeCell ref="D658:H658"/>
    <mergeCell ref="D654:H654"/>
    <mergeCell ref="T650:T652"/>
    <mergeCell ref="U650:U652"/>
    <mergeCell ref="V650:V652"/>
    <mergeCell ref="V695:V697"/>
    <mergeCell ref="W695:W697"/>
    <mergeCell ref="X695:X697"/>
    <mergeCell ref="D697:H697"/>
    <mergeCell ref="X433:X435"/>
    <mergeCell ref="D421:H421"/>
    <mergeCell ref="D425:H425"/>
    <mergeCell ref="D419:H419"/>
    <mergeCell ref="J423:N423"/>
    <mergeCell ref="D339:H339"/>
    <mergeCell ref="D343:H343"/>
    <mergeCell ref="D464:H464"/>
    <mergeCell ref="D466:H466"/>
    <mergeCell ref="D382:H382"/>
    <mergeCell ref="D589:W591"/>
    <mergeCell ref="D552:H552"/>
    <mergeCell ref="D499:W501"/>
    <mergeCell ref="J685:K685"/>
    <mergeCell ref="T685:V685"/>
    <mergeCell ref="N652:S652"/>
    <mergeCell ref="D656:F656"/>
    <mergeCell ref="G656:H656"/>
    <mergeCell ref="J695:L695"/>
    <mergeCell ref="N695:S695"/>
    <mergeCell ref="J697:L697"/>
    <mergeCell ref="N697:S697"/>
    <mergeCell ref="S703:S705"/>
    <mergeCell ref="D443:H443"/>
    <mergeCell ref="P332:X332"/>
    <mergeCell ref="D351:H351"/>
    <mergeCell ref="R351:R353"/>
    <mergeCell ref="D335:H335"/>
    <mergeCell ref="T335:T337"/>
    <mergeCell ref="U335:U337"/>
    <mergeCell ref="S441:S443"/>
    <mergeCell ref="T441:T443"/>
    <mergeCell ref="U441:U443"/>
    <mergeCell ref="V441:V443"/>
    <mergeCell ref="W441:W443"/>
    <mergeCell ref="J730:K730"/>
    <mergeCell ref="T730:V730"/>
    <mergeCell ref="S709:V709"/>
    <mergeCell ref="D723:L723"/>
    <mergeCell ref="D1566:H1566"/>
    <mergeCell ref="D1288:H1288"/>
    <mergeCell ref="S1206:S1208"/>
    <mergeCell ref="T1206:T1208"/>
    <mergeCell ref="U1206:U1208"/>
    <mergeCell ref="R1225:S1225"/>
    <mergeCell ref="D1260:W1262"/>
    <mergeCell ref="D1472:H1472"/>
    <mergeCell ref="D1456:H1456"/>
    <mergeCell ref="J865:K865"/>
    <mergeCell ref="J738:N738"/>
    <mergeCell ref="J740:L740"/>
    <mergeCell ref="D709:F709"/>
    <mergeCell ref="G709:H709"/>
    <mergeCell ref="V838:V840"/>
    <mergeCell ref="D1114:F1114"/>
    <mergeCell ref="G1114:H1114"/>
    <mergeCell ref="T740:T742"/>
    <mergeCell ref="U740:U742"/>
    <mergeCell ref="V740:V742"/>
    <mergeCell ref="W846:W848"/>
    <mergeCell ref="D853:G853"/>
    <mergeCell ref="R1405:S1405"/>
    <mergeCell ref="R1450:S1450"/>
    <mergeCell ref="R1495:S1495"/>
    <mergeCell ref="T1495:V1495"/>
    <mergeCell ref="J1454:N1457"/>
    <mergeCell ref="P1455:X1455"/>
    <mergeCell ref="S844:V844"/>
    <mergeCell ref="T775:V775"/>
    <mergeCell ref="D850:H850"/>
    <mergeCell ref="S846:S848"/>
    <mergeCell ref="U846:U848"/>
    <mergeCell ref="D846:H846"/>
    <mergeCell ref="D855:W857"/>
    <mergeCell ref="V846:V848"/>
    <mergeCell ref="T865:V865"/>
    <mergeCell ref="D844:F844"/>
    <mergeCell ref="G844:H844"/>
    <mergeCell ref="J775:K775"/>
    <mergeCell ref="D808:G808"/>
    <mergeCell ref="B820:G820"/>
    <mergeCell ref="J820:K820"/>
    <mergeCell ref="T820:V820"/>
    <mergeCell ref="T838:T840"/>
    <mergeCell ref="U838:U840"/>
    <mergeCell ref="D814:W816"/>
    <mergeCell ref="D810:W812"/>
    <mergeCell ref="D848:H848"/>
    <mergeCell ref="T846:T848"/>
    <mergeCell ref="P827:X827"/>
    <mergeCell ref="D826:H826"/>
    <mergeCell ref="X838:X840"/>
    <mergeCell ref="J828:N828"/>
    <mergeCell ref="J830:L830"/>
    <mergeCell ref="W830:W832"/>
    <mergeCell ref="X830:X832"/>
    <mergeCell ref="G836:H836"/>
    <mergeCell ref="D822:H822"/>
    <mergeCell ref="D1746:H1746"/>
    <mergeCell ref="R1746:R1748"/>
    <mergeCell ref="R1540:S1540"/>
    <mergeCell ref="S1746:S1748"/>
    <mergeCell ref="W1415:W1417"/>
    <mergeCell ref="D1443:L1443"/>
    <mergeCell ref="D1488:L1488"/>
    <mergeCell ref="D1530:W1532"/>
    <mergeCell ref="P1502:X1502"/>
    <mergeCell ref="D1519:F1519"/>
    <mergeCell ref="G1519:H1519"/>
    <mergeCell ref="P1457:X1457"/>
    <mergeCell ref="D1658:H1658"/>
    <mergeCell ref="R1675:S1675"/>
    <mergeCell ref="R1720:S1720"/>
    <mergeCell ref="D1654:F1654"/>
    <mergeCell ref="P1547:X1547"/>
    <mergeCell ref="J1495:K1495"/>
    <mergeCell ref="D1575:W1577"/>
    <mergeCell ref="D1523:H1523"/>
    <mergeCell ref="D1595:H1595"/>
    <mergeCell ref="S1564:V1564"/>
    <mergeCell ref="V1476:V1478"/>
    <mergeCell ref="B1585:G1585"/>
    <mergeCell ref="J1585:K1585"/>
    <mergeCell ref="T1585:V1585"/>
    <mergeCell ref="D1515:H1515"/>
    <mergeCell ref="W1603:W1605"/>
    <mergeCell ref="D1620:W1622"/>
    <mergeCell ref="D1435:H1435"/>
    <mergeCell ref="T1738:T1740"/>
    <mergeCell ref="U1423:U1425"/>
    <mergeCell ref="V1423:V1425"/>
    <mergeCell ref="G1421:H1421"/>
    <mergeCell ref="D1427:H1427"/>
    <mergeCell ref="J1409:N1412"/>
    <mergeCell ref="P1410:X1410"/>
    <mergeCell ref="P1412:X1412"/>
    <mergeCell ref="G1429:H1429"/>
    <mergeCell ref="D1474:F1474"/>
    <mergeCell ref="G1474:H1474"/>
    <mergeCell ref="D1708:G1708"/>
    <mergeCell ref="G1654:H1654"/>
    <mergeCell ref="D1699:F1699"/>
    <mergeCell ref="G1699:H1699"/>
    <mergeCell ref="D1732:H1732"/>
    <mergeCell ref="D1734:H1734"/>
    <mergeCell ref="D1701:H1701"/>
    <mergeCell ref="G1691:H1691"/>
    <mergeCell ref="U1738:U1740"/>
    <mergeCell ref="V1738:V1740"/>
    <mergeCell ref="D1740:H1740"/>
    <mergeCell ref="D1703:H1703"/>
    <mergeCell ref="W1730:W1732"/>
    <mergeCell ref="D1556:F1556"/>
    <mergeCell ref="D1513:H1513"/>
    <mergeCell ref="R1513:R1515"/>
    <mergeCell ref="S1513:S1515"/>
    <mergeCell ref="N1597:S1597"/>
    <mergeCell ref="D1601:F1601"/>
    <mergeCell ref="G1601:H1601"/>
    <mergeCell ref="J1593:N1593"/>
    <mergeCell ref="D1325:H1325"/>
    <mergeCell ref="U1415:U1417"/>
    <mergeCell ref="U1460:U1462"/>
    <mergeCell ref="V1460:V1462"/>
    <mergeCell ref="G1466:H1466"/>
    <mergeCell ref="W1460:W1462"/>
    <mergeCell ref="X1460:X1462"/>
    <mergeCell ref="T1450:V1450"/>
    <mergeCell ref="D1398:L1398"/>
    <mergeCell ref="R1431:R1433"/>
    <mergeCell ref="D1433:H1433"/>
    <mergeCell ref="V1431:V1433"/>
    <mergeCell ref="D1421:F1421"/>
    <mergeCell ref="D1411:H1411"/>
    <mergeCell ref="V1415:V1417"/>
    <mergeCell ref="D1429:F1429"/>
    <mergeCell ref="D1393:G1393"/>
    <mergeCell ref="D1329:H1329"/>
    <mergeCell ref="D1331:F1331"/>
    <mergeCell ref="D1327:H1327"/>
    <mergeCell ref="B1450:G1450"/>
    <mergeCell ref="J1450:K1450"/>
    <mergeCell ref="D1462:H1462"/>
    <mergeCell ref="D1464:H1464"/>
    <mergeCell ref="J1364:N1367"/>
    <mergeCell ref="P1365:X1365"/>
    <mergeCell ref="P1367:X1367"/>
    <mergeCell ref="X1325:X1327"/>
    <mergeCell ref="U1730:U1732"/>
    <mergeCell ref="V1730:V1732"/>
    <mergeCell ref="R1288:R1290"/>
    <mergeCell ref="S1288:S1290"/>
    <mergeCell ref="T1288:T1290"/>
    <mergeCell ref="R1378:R1380"/>
    <mergeCell ref="T1558:T1560"/>
    <mergeCell ref="Z1668:AL1668"/>
    <mergeCell ref="D1669:W1671"/>
    <mergeCell ref="Z1669:AL1669"/>
    <mergeCell ref="D1726:H1726"/>
    <mergeCell ref="D1483:G1483"/>
    <mergeCell ref="S1474:V1474"/>
    <mergeCell ref="D1460:H1460"/>
    <mergeCell ref="T1460:T1462"/>
    <mergeCell ref="D1599:H1599"/>
    <mergeCell ref="D1603:H1603"/>
    <mergeCell ref="R1603:R1605"/>
    <mergeCell ref="S1603:S1605"/>
    <mergeCell ref="T1603:T1605"/>
    <mergeCell ref="R1630:S1630"/>
    <mergeCell ref="N1685:S1685"/>
    <mergeCell ref="J1687:L1687"/>
    <mergeCell ref="D1722:H1722"/>
    <mergeCell ref="D1681:H1681"/>
    <mergeCell ref="D1685:H1685"/>
    <mergeCell ref="T1685:T1687"/>
    <mergeCell ref="U1685:U1687"/>
    <mergeCell ref="V1685:V1687"/>
    <mergeCell ref="D1687:H1687"/>
    <mergeCell ref="D1689:H1689"/>
    <mergeCell ref="S1693:S1695"/>
    <mergeCell ref="T1161:T1163"/>
    <mergeCell ref="U1161:U1163"/>
    <mergeCell ref="V1161:V1163"/>
    <mergeCell ref="R1180:S1180"/>
    <mergeCell ref="D1308:L1308"/>
    <mergeCell ref="D1309:W1311"/>
    <mergeCell ref="D1294:F1294"/>
    <mergeCell ref="X1145:X1147"/>
    <mergeCell ref="D1147:H1147"/>
    <mergeCell ref="U1100:U1102"/>
    <mergeCell ref="R1161:R1163"/>
    <mergeCell ref="U1153:U1155"/>
    <mergeCell ref="V1153:V1155"/>
    <mergeCell ref="W1153:W1155"/>
    <mergeCell ref="X1153:X1155"/>
    <mergeCell ref="D1210:H1210"/>
    <mergeCell ref="D1213:G1213"/>
    <mergeCell ref="D1231:H1231"/>
    <mergeCell ref="D1235:H1235"/>
    <mergeCell ref="T1235:T1237"/>
    <mergeCell ref="X1225:Z1225"/>
    <mergeCell ref="D1249:F1249"/>
    <mergeCell ref="J1235:L1235"/>
    <mergeCell ref="N1235:S1235"/>
    <mergeCell ref="D1300:H1300"/>
    <mergeCell ref="Z1108:Z1110"/>
    <mergeCell ref="D1190:H1190"/>
    <mergeCell ref="T1190:T1192"/>
    <mergeCell ref="Z1168:AD1168"/>
    <mergeCell ref="P1275:X1275"/>
    <mergeCell ref="D1284:H1284"/>
    <mergeCell ref="T1270:V1270"/>
    <mergeCell ref="J910:K910"/>
    <mergeCell ref="T965:T967"/>
    <mergeCell ref="D957:H957"/>
    <mergeCell ref="P962:X962"/>
    <mergeCell ref="U965:U967"/>
    <mergeCell ref="V965:V967"/>
    <mergeCell ref="D891:H891"/>
    <mergeCell ref="D898:G898"/>
    <mergeCell ref="W1873:W1875"/>
    <mergeCell ref="X1865:X1867"/>
    <mergeCell ref="D1867:H1867"/>
    <mergeCell ref="D1869:H1869"/>
    <mergeCell ref="D1873:H1873"/>
    <mergeCell ref="R1873:R1875"/>
    <mergeCell ref="T1693:T1695"/>
    <mergeCell ref="U1693:U1695"/>
    <mergeCell ref="D1305:W1307"/>
    <mergeCell ref="W1161:W1163"/>
    <mergeCell ref="D1168:G1168"/>
    <mergeCell ref="D1550:H1550"/>
    <mergeCell ref="T1550:T1552"/>
    <mergeCell ref="U1550:U1552"/>
    <mergeCell ref="V1550:V1552"/>
    <mergeCell ref="W1550:W1552"/>
    <mergeCell ref="X1550:X1552"/>
    <mergeCell ref="N1867:S1867"/>
    <mergeCell ref="D1560:H1560"/>
    <mergeCell ref="D1562:H1562"/>
    <mergeCell ref="R1701:R1703"/>
    <mergeCell ref="S1701:S1703"/>
    <mergeCell ref="T1701:T1703"/>
    <mergeCell ref="D1705:H1705"/>
    <mergeCell ref="X2090:X2092"/>
    <mergeCell ref="R2098:R2100"/>
    <mergeCell ref="S2098:S2100"/>
    <mergeCell ref="T2098:T2100"/>
    <mergeCell ref="U2098:U2100"/>
    <mergeCell ref="V2098:V2100"/>
    <mergeCell ref="W2098:W2100"/>
    <mergeCell ref="X2098:X2100"/>
    <mergeCell ref="R2053:R2055"/>
    <mergeCell ref="X1955:X1957"/>
    <mergeCell ref="J1949:N1952"/>
    <mergeCell ref="S799:V799"/>
    <mergeCell ref="D813:L813"/>
    <mergeCell ref="U756:U758"/>
    <mergeCell ref="V756:V758"/>
    <mergeCell ref="D736:H736"/>
    <mergeCell ref="D740:H740"/>
    <mergeCell ref="D988:G988"/>
    <mergeCell ref="J1008:N1008"/>
    <mergeCell ref="X883:X885"/>
    <mergeCell ref="S889:V889"/>
    <mergeCell ref="D977:H977"/>
    <mergeCell ref="D981:H981"/>
    <mergeCell ref="R981:R983"/>
    <mergeCell ref="S981:S983"/>
    <mergeCell ref="T981:T983"/>
    <mergeCell ref="U981:U983"/>
    <mergeCell ref="V981:V983"/>
    <mergeCell ref="W981:W983"/>
    <mergeCell ref="J1010:L1010"/>
    <mergeCell ref="V973:V975"/>
    <mergeCell ref="W973:W975"/>
    <mergeCell ref="Z2297:AL2297"/>
    <mergeCell ref="D2288:H2288"/>
    <mergeCell ref="Z2116:AL2116"/>
    <mergeCell ref="Z2117:AL2117"/>
    <mergeCell ref="Z2121:AL2121"/>
    <mergeCell ref="B2125:G2125"/>
    <mergeCell ref="J2125:K2125"/>
    <mergeCell ref="T2125:V2125"/>
    <mergeCell ref="Z2166:AL2166"/>
    <mergeCell ref="AI2125:AK2125"/>
    <mergeCell ref="Z2248:AD2248"/>
    <mergeCell ref="D2250:W2252"/>
    <mergeCell ref="D2253:L2253"/>
    <mergeCell ref="R2286:R2288"/>
    <mergeCell ref="T2286:T2288"/>
    <mergeCell ref="U2286:U2288"/>
    <mergeCell ref="V2286:V2288"/>
    <mergeCell ref="J2133:N2133"/>
    <mergeCell ref="R2196:R2198"/>
    <mergeCell ref="S2196:S2198"/>
    <mergeCell ref="S2233:S2235"/>
    <mergeCell ref="W2233:W2235"/>
    <mergeCell ref="X2233:X2235"/>
    <mergeCell ref="D2217:H2217"/>
    <mergeCell ref="D2219:H2219"/>
    <mergeCell ref="G2276:H2276"/>
    <mergeCell ref="X2188:X2190"/>
    <mergeCell ref="J2135:L2135"/>
    <mergeCell ref="Z2158:AD2158"/>
    <mergeCell ref="D2164:W2166"/>
    <mergeCell ref="T2180:T2182"/>
    <mergeCell ref="D2298:L2298"/>
    <mergeCell ref="Z2298:AL2298"/>
    <mergeCell ref="D2299:W2301"/>
    <mergeCell ref="Z2299:AL2299"/>
    <mergeCell ref="Z2300:AL2300"/>
    <mergeCell ref="Z2301:AL2301"/>
    <mergeCell ref="D2266:H2266"/>
    <mergeCell ref="D2270:H2270"/>
    <mergeCell ref="D2272:H2272"/>
    <mergeCell ref="D2274:H2274"/>
    <mergeCell ref="D2278:H2278"/>
    <mergeCell ref="R2278:R2280"/>
    <mergeCell ref="S2278:S2280"/>
    <mergeCell ref="D2290:H2290"/>
    <mergeCell ref="D2293:G2293"/>
    <mergeCell ref="Z2293:AD2293"/>
    <mergeCell ref="D2295:W2297"/>
    <mergeCell ref="S2286:S2288"/>
    <mergeCell ref="W2286:W2288"/>
    <mergeCell ref="X2278:X2280"/>
    <mergeCell ref="Z2278:Z2280"/>
    <mergeCell ref="D2280:H2280"/>
    <mergeCell ref="Z2296:AL2296"/>
    <mergeCell ref="D2119:W2121"/>
    <mergeCell ref="Z2119:AL2119"/>
    <mergeCell ref="G2194:H2194"/>
    <mergeCell ref="D2188:H2188"/>
    <mergeCell ref="D2182:H2182"/>
    <mergeCell ref="D2184:H2184"/>
    <mergeCell ref="D2190:H2190"/>
    <mergeCell ref="T2090:T2092"/>
    <mergeCell ref="U2090:U2092"/>
    <mergeCell ref="D2029:W2031"/>
    <mergeCell ref="D2286:H2286"/>
    <mergeCell ref="S2284:V2284"/>
    <mergeCell ref="G2284:H2284"/>
    <mergeCell ref="Z2286:Z2288"/>
    <mergeCell ref="Z2295:AL2295"/>
    <mergeCell ref="T2080:V2080"/>
    <mergeCell ref="U2061:U2063"/>
    <mergeCell ref="V2061:V2063"/>
    <mergeCell ref="W2061:W2063"/>
    <mergeCell ref="D2073:L2073"/>
    <mergeCell ref="D2047:H2047"/>
    <mergeCell ref="D2282:H2282"/>
    <mergeCell ref="D2209:W2211"/>
    <mergeCell ref="J2088:N2088"/>
    <mergeCell ref="D2082:H2082"/>
    <mergeCell ref="D2284:F2284"/>
    <mergeCell ref="D2276:F2276"/>
    <mergeCell ref="R2215:S2215"/>
    <mergeCell ref="U2278:U2280"/>
    <mergeCell ref="V2278:V2280"/>
    <mergeCell ref="W2278:W2280"/>
    <mergeCell ref="P2267:X2267"/>
    <mergeCell ref="D2235:H2235"/>
    <mergeCell ref="D2025:W2027"/>
    <mergeCell ref="D2012:H2012"/>
    <mergeCell ref="D2016:H2016"/>
    <mergeCell ref="R2016:R2018"/>
    <mergeCell ref="S2016:S2018"/>
    <mergeCell ref="D2018:H2018"/>
    <mergeCell ref="D2020:H2020"/>
    <mergeCell ref="D2023:G2023"/>
    <mergeCell ref="W2000:W2002"/>
    <mergeCell ref="T1990:V1990"/>
    <mergeCell ref="T2016:T2018"/>
    <mergeCell ref="D1996:H1996"/>
    <mergeCell ref="D1983:L1983"/>
    <mergeCell ref="P2132:X2132"/>
    <mergeCell ref="D2196:H2196"/>
    <mergeCell ref="D2068:G2068"/>
    <mergeCell ref="D2094:H2094"/>
    <mergeCell ref="G2096:H2096"/>
    <mergeCell ref="G2104:H2104"/>
    <mergeCell ref="S2104:V2104"/>
    <mergeCell ref="J2174:N2177"/>
    <mergeCell ref="P2175:X2175"/>
    <mergeCell ref="W2090:W2092"/>
    <mergeCell ref="S2053:S2055"/>
    <mergeCell ref="P2087:X2087"/>
    <mergeCell ref="D1992:H1992"/>
    <mergeCell ref="D1994:H1994"/>
    <mergeCell ref="D2090:H2090"/>
    <mergeCell ref="D2092:H2092"/>
    <mergeCell ref="S2194:V2194"/>
    <mergeCell ref="R2106:R2108"/>
    <mergeCell ref="Z2115:AL2115"/>
    <mergeCell ref="Z2074:AL2074"/>
    <mergeCell ref="Z2072:AL2072"/>
    <mergeCell ref="D2063:H2063"/>
    <mergeCell ref="Z2068:AD2068"/>
    <mergeCell ref="U2196:U2198"/>
    <mergeCell ref="D2104:F2104"/>
    <mergeCell ref="V2135:V2137"/>
    <mergeCell ref="V1926:V1928"/>
    <mergeCell ref="W1926:W1928"/>
    <mergeCell ref="P1952:X1952"/>
    <mergeCell ref="D1957:H1957"/>
    <mergeCell ref="D1959:H1959"/>
    <mergeCell ref="R1926:R1928"/>
    <mergeCell ref="X1963:X1965"/>
    <mergeCell ref="Z1971:Z1973"/>
    <mergeCell ref="U1971:U1973"/>
    <mergeCell ref="V1971:V1973"/>
    <mergeCell ref="AD1995:AN2012"/>
    <mergeCell ref="Z1984:AL1984"/>
    <mergeCell ref="Z1985:AL1985"/>
    <mergeCell ref="Z1986:AL1986"/>
    <mergeCell ref="B1990:G1990"/>
    <mergeCell ref="D2102:H2102"/>
    <mergeCell ref="D2113:G2113"/>
    <mergeCell ref="D2002:H2002"/>
    <mergeCell ref="S2061:S2063"/>
    <mergeCell ref="D2039:H2039"/>
    <mergeCell ref="J2039:N2042"/>
    <mergeCell ref="J2170:K2170"/>
    <mergeCell ref="W2188:W2190"/>
    <mergeCell ref="Z2113:AD2113"/>
    <mergeCell ref="AI1900:AK1900"/>
    <mergeCell ref="Z1891:AL1891"/>
    <mergeCell ref="Z1892:AL1892"/>
    <mergeCell ref="X1873:X1875"/>
    <mergeCell ref="D1871:F1871"/>
    <mergeCell ref="D1877:H1877"/>
    <mergeCell ref="J1867:L1867"/>
    <mergeCell ref="G1871:H1871"/>
    <mergeCell ref="J1820:L1820"/>
    <mergeCell ref="D1865:H1865"/>
    <mergeCell ref="Z1935:AL1935"/>
    <mergeCell ref="Z1936:AL1936"/>
    <mergeCell ref="Z1937:AL1937"/>
    <mergeCell ref="D1938:L1938"/>
    <mergeCell ref="Z1933:AD1933"/>
    <mergeCell ref="R1918:R1920"/>
    <mergeCell ref="S1918:S1920"/>
    <mergeCell ref="T1918:T1920"/>
    <mergeCell ref="D1930:H1930"/>
    <mergeCell ref="J1904:N1907"/>
    <mergeCell ref="J1910:L1910"/>
    <mergeCell ref="N1910:S1910"/>
    <mergeCell ref="W1910:W1912"/>
    <mergeCell ref="X1910:X1912"/>
    <mergeCell ref="D1912:H1912"/>
    <mergeCell ref="V1918:V1920"/>
    <mergeCell ref="J1908:N1908"/>
    <mergeCell ref="T1900:V1900"/>
    <mergeCell ref="D1881:H1881"/>
    <mergeCell ref="N1820:S1820"/>
    <mergeCell ref="J1822:L1822"/>
    <mergeCell ref="B1855:G1855"/>
    <mergeCell ref="Z1893:AL1893"/>
    <mergeCell ref="Z1708:AD1708"/>
    <mergeCell ref="D1710:W1712"/>
    <mergeCell ref="Z1710:AL1710"/>
    <mergeCell ref="Z1711:AL1711"/>
    <mergeCell ref="Z1712:AL1712"/>
    <mergeCell ref="D1713:L1713"/>
    <mergeCell ref="Z1713:AL1713"/>
    <mergeCell ref="D1714:W1716"/>
    <mergeCell ref="Z1714:AL1714"/>
    <mergeCell ref="Z1715:AL1715"/>
    <mergeCell ref="Z1716:AL1716"/>
    <mergeCell ref="B1720:G1720"/>
    <mergeCell ref="J1720:K1720"/>
    <mergeCell ref="T1720:V1720"/>
    <mergeCell ref="AI1720:AK1720"/>
    <mergeCell ref="X1730:X1732"/>
    <mergeCell ref="J1728:N1728"/>
    <mergeCell ref="J1724:N1727"/>
    <mergeCell ref="P1725:X1725"/>
    <mergeCell ref="P1727:X1727"/>
    <mergeCell ref="D1742:H1742"/>
    <mergeCell ref="D1736:F1736"/>
    <mergeCell ref="G1736:H1736"/>
    <mergeCell ref="J1765:K1765"/>
    <mergeCell ref="S1738:S1740"/>
    <mergeCell ref="W1746:W1748"/>
    <mergeCell ref="J1730:L1730"/>
    <mergeCell ref="N1730:S1730"/>
    <mergeCell ref="D1724:H1724"/>
    <mergeCell ref="J1859:N1862"/>
    <mergeCell ref="J1775:L1775"/>
    <mergeCell ref="Z1670:AL1670"/>
    <mergeCell ref="Z1671:AL1671"/>
    <mergeCell ref="B1675:G1675"/>
    <mergeCell ref="J1675:K1675"/>
    <mergeCell ref="T1675:V1675"/>
    <mergeCell ref="AI1675:AK1675"/>
    <mergeCell ref="D1677:H1677"/>
    <mergeCell ref="D1679:H1679"/>
    <mergeCell ref="Z1693:Z1695"/>
    <mergeCell ref="D1695:H1695"/>
    <mergeCell ref="D1693:H1693"/>
    <mergeCell ref="R1693:R1695"/>
    <mergeCell ref="D1665:W1667"/>
    <mergeCell ref="W1685:W1687"/>
    <mergeCell ref="J1683:N1683"/>
    <mergeCell ref="J1685:L1685"/>
    <mergeCell ref="X1685:X1687"/>
    <mergeCell ref="X1693:X1695"/>
    <mergeCell ref="V1693:V1695"/>
    <mergeCell ref="W1693:W1695"/>
    <mergeCell ref="AD1675:AF1675"/>
    <mergeCell ref="P1682:X1682"/>
    <mergeCell ref="J1679:N1682"/>
    <mergeCell ref="P1680:X1680"/>
    <mergeCell ref="Z1648:Z1650"/>
    <mergeCell ref="D1650:H1650"/>
    <mergeCell ref="D1642:H1642"/>
    <mergeCell ref="V1640:V1642"/>
    <mergeCell ref="W1640:W1642"/>
    <mergeCell ref="X1640:X1642"/>
    <mergeCell ref="D1644:H1644"/>
    <mergeCell ref="T1640:T1642"/>
    <mergeCell ref="T1648:T1650"/>
    <mergeCell ref="U1648:U1650"/>
    <mergeCell ref="V1648:V1650"/>
    <mergeCell ref="W1648:W1650"/>
    <mergeCell ref="X1648:X1650"/>
    <mergeCell ref="G1646:H1646"/>
    <mergeCell ref="Z1665:AL1665"/>
    <mergeCell ref="Z1666:AL1666"/>
    <mergeCell ref="Z1667:AL1667"/>
    <mergeCell ref="S1656:S1658"/>
    <mergeCell ref="T1656:T1658"/>
    <mergeCell ref="U1656:U1658"/>
    <mergeCell ref="D1648:H1648"/>
    <mergeCell ref="D1646:F1646"/>
    <mergeCell ref="S1654:V1654"/>
    <mergeCell ref="W1656:W1658"/>
    <mergeCell ref="J1640:L1640"/>
    <mergeCell ref="J1642:L1642"/>
    <mergeCell ref="D1660:H1660"/>
    <mergeCell ref="D1652:H1652"/>
    <mergeCell ref="V1656:V1658"/>
    <mergeCell ref="Z1620:AL1620"/>
    <mergeCell ref="T1595:T1597"/>
    <mergeCell ref="U1595:U1597"/>
    <mergeCell ref="V1595:V1597"/>
    <mergeCell ref="W1595:W1597"/>
    <mergeCell ref="Z1621:AL1621"/>
    <mergeCell ref="Z1622:AL1622"/>
    <mergeCell ref="D1623:L1623"/>
    <mergeCell ref="Z1623:AL1623"/>
    <mergeCell ref="D1624:W1626"/>
    <mergeCell ref="Z1624:AL1624"/>
    <mergeCell ref="Z1625:AL1625"/>
    <mergeCell ref="Z1626:AL1626"/>
    <mergeCell ref="B1630:G1630"/>
    <mergeCell ref="J1630:K1630"/>
    <mergeCell ref="T1630:V1630"/>
    <mergeCell ref="AI1630:AK1630"/>
    <mergeCell ref="S1611:S1613"/>
    <mergeCell ref="T1611:T1613"/>
    <mergeCell ref="U1611:U1613"/>
    <mergeCell ref="V1611:V1613"/>
    <mergeCell ref="W1611:W1613"/>
    <mergeCell ref="N1595:S1595"/>
    <mergeCell ref="S1609:V1609"/>
    <mergeCell ref="D1607:H1607"/>
    <mergeCell ref="D1615:H1615"/>
    <mergeCell ref="AD1590:AN1607"/>
    <mergeCell ref="AD1630:AF1630"/>
    <mergeCell ref="X1595:X1597"/>
    <mergeCell ref="D1597:H1597"/>
    <mergeCell ref="D1605:H1605"/>
    <mergeCell ref="J1597:L1597"/>
    <mergeCell ref="AD1544:AH1544"/>
    <mergeCell ref="AD1545:AN1562"/>
    <mergeCell ref="Z1536:AL1536"/>
    <mergeCell ref="D1517:H1517"/>
    <mergeCell ref="Z1533:AL1533"/>
    <mergeCell ref="Z1534:AL1534"/>
    <mergeCell ref="Z1535:AL1535"/>
    <mergeCell ref="G1556:H1556"/>
    <mergeCell ref="J1548:N1548"/>
    <mergeCell ref="X1558:X1560"/>
    <mergeCell ref="AI1585:AK1585"/>
    <mergeCell ref="D1587:H1587"/>
    <mergeCell ref="D1589:H1589"/>
    <mergeCell ref="D1591:H1591"/>
    <mergeCell ref="J1589:N1592"/>
    <mergeCell ref="P1590:X1590"/>
    <mergeCell ref="P1592:X1592"/>
    <mergeCell ref="AD1589:AH1589"/>
    <mergeCell ref="D1552:H1552"/>
    <mergeCell ref="D1554:H1554"/>
    <mergeCell ref="D1544:H1544"/>
    <mergeCell ref="B1540:G1540"/>
    <mergeCell ref="J1540:K1540"/>
    <mergeCell ref="R1585:S1585"/>
    <mergeCell ref="T1566:T1568"/>
    <mergeCell ref="U1566:U1568"/>
    <mergeCell ref="D1568:H1568"/>
    <mergeCell ref="D1573:G1573"/>
    <mergeCell ref="Z1581:AL1581"/>
    <mergeCell ref="U1558:U1560"/>
    <mergeCell ref="S1521:S1523"/>
    <mergeCell ref="T1521:T1523"/>
    <mergeCell ref="AI1540:AK1540"/>
    <mergeCell ref="Z1531:AL1531"/>
    <mergeCell ref="Z1532:AL1532"/>
    <mergeCell ref="AD1500:AN1517"/>
    <mergeCell ref="Z1443:AL1443"/>
    <mergeCell ref="Z1483:AD1483"/>
    <mergeCell ref="Z1485:AL1485"/>
    <mergeCell ref="Z1486:AL1486"/>
    <mergeCell ref="Z1487:AL1487"/>
    <mergeCell ref="Z1488:AL1488"/>
    <mergeCell ref="Z1476:Z1478"/>
    <mergeCell ref="Z1489:AL1489"/>
    <mergeCell ref="Z1490:AL1490"/>
    <mergeCell ref="Z1491:AL1491"/>
    <mergeCell ref="Z1521:Z1523"/>
    <mergeCell ref="AI1495:AK1495"/>
    <mergeCell ref="D1521:H1521"/>
    <mergeCell ref="D1509:H1509"/>
    <mergeCell ref="W1505:W1507"/>
    <mergeCell ref="D1528:G1528"/>
    <mergeCell ref="J1505:L1505"/>
    <mergeCell ref="N1505:S1505"/>
    <mergeCell ref="S1519:V1519"/>
    <mergeCell ref="X1505:X1507"/>
    <mergeCell ref="D1525:H1525"/>
    <mergeCell ref="W1513:W1515"/>
    <mergeCell ref="W1521:W1523"/>
    <mergeCell ref="V1521:V1523"/>
    <mergeCell ref="U1505:U1507"/>
    <mergeCell ref="V1505:V1507"/>
    <mergeCell ref="D1533:L1533"/>
    <mergeCell ref="U1521:U1523"/>
    <mergeCell ref="D1497:H1497"/>
    <mergeCell ref="D1499:H1499"/>
    <mergeCell ref="D1501:H1501"/>
    <mergeCell ref="D1468:H1468"/>
    <mergeCell ref="R1468:R1470"/>
    <mergeCell ref="S1468:S1470"/>
    <mergeCell ref="AD1455:AN1472"/>
    <mergeCell ref="AD1499:AH1499"/>
    <mergeCell ref="Z1400:AL1400"/>
    <mergeCell ref="Z1401:AL1401"/>
    <mergeCell ref="AI1405:AK1405"/>
    <mergeCell ref="J1413:N1413"/>
    <mergeCell ref="J1415:L1415"/>
    <mergeCell ref="N1415:S1415"/>
    <mergeCell ref="J1417:L1417"/>
    <mergeCell ref="N1417:S1417"/>
    <mergeCell ref="Z1446:AL1446"/>
    <mergeCell ref="Z1438:AD1438"/>
    <mergeCell ref="Z1431:Z1433"/>
    <mergeCell ref="AD1450:AF1450"/>
    <mergeCell ref="Z1440:AL1440"/>
    <mergeCell ref="Z1441:AL1441"/>
    <mergeCell ref="D1478:H1478"/>
    <mergeCell ref="P1500:X1500"/>
    <mergeCell ref="W1476:W1478"/>
    <mergeCell ref="U1476:U1478"/>
    <mergeCell ref="D1485:W1487"/>
    <mergeCell ref="D1489:W1491"/>
    <mergeCell ref="D1335:H1335"/>
    <mergeCell ref="D1317:H1317"/>
    <mergeCell ref="T1333:T1335"/>
    <mergeCell ref="D1337:H1337"/>
    <mergeCell ref="J1327:L1327"/>
    <mergeCell ref="N1327:S1327"/>
    <mergeCell ref="D1286:F1286"/>
    <mergeCell ref="D1290:H1290"/>
    <mergeCell ref="J1278:N1278"/>
    <mergeCell ref="D1280:H1280"/>
    <mergeCell ref="T1280:T1282"/>
    <mergeCell ref="S1384:V1384"/>
    <mergeCell ref="D1480:H1480"/>
    <mergeCell ref="X1315:Z1315"/>
    <mergeCell ref="Z1468:Z1470"/>
    <mergeCell ref="D1470:H1470"/>
    <mergeCell ref="U1468:U1470"/>
    <mergeCell ref="J1460:L1460"/>
    <mergeCell ref="N1460:S1460"/>
    <mergeCell ref="J1462:L1462"/>
    <mergeCell ref="N1462:S1462"/>
    <mergeCell ref="D1466:F1466"/>
    <mergeCell ref="D1319:H1319"/>
    <mergeCell ref="D1321:H1321"/>
    <mergeCell ref="D1364:H1364"/>
    <mergeCell ref="D1366:H1366"/>
    <mergeCell ref="D1348:G1348"/>
    <mergeCell ref="Z1333:Z1335"/>
    <mergeCell ref="J1323:N1323"/>
    <mergeCell ref="J1325:L1325"/>
    <mergeCell ref="D1333:H1333"/>
    <mergeCell ref="R1333:R1335"/>
    <mergeCell ref="S1161:S1163"/>
    <mergeCell ref="D1206:H1206"/>
    <mergeCell ref="D1227:H1227"/>
    <mergeCell ref="D1170:W1172"/>
    <mergeCell ref="Z1170:AL1170"/>
    <mergeCell ref="S1333:S1335"/>
    <mergeCell ref="N1237:S1237"/>
    <mergeCell ref="W1235:W1237"/>
    <mergeCell ref="D1237:H1237"/>
    <mergeCell ref="V1235:V1237"/>
    <mergeCell ref="D1208:H1208"/>
    <mergeCell ref="D1243:H1243"/>
    <mergeCell ref="R1243:R1245"/>
    <mergeCell ref="S1243:S1245"/>
    <mergeCell ref="AD1180:AF1180"/>
    <mergeCell ref="S1251:S1253"/>
    <mergeCell ref="T1251:T1253"/>
    <mergeCell ref="U1251:U1253"/>
    <mergeCell ref="V1251:V1253"/>
    <mergeCell ref="W1251:W1253"/>
    <mergeCell ref="D1258:G1258"/>
    <mergeCell ref="J1192:L1192"/>
    <mergeCell ref="S1249:V1249"/>
    <mergeCell ref="Z1251:Z1253"/>
    <mergeCell ref="X1180:Z1180"/>
    <mergeCell ref="Z1217:AL1217"/>
    <mergeCell ref="Z1215:AL1215"/>
    <mergeCell ref="Z1213:AD1213"/>
    <mergeCell ref="D1215:W1217"/>
    <mergeCell ref="AI1180:AK1180"/>
    <mergeCell ref="D1263:L1263"/>
    <mergeCell ref="D1192:H1192"/>
    <mergeCell ref="AI1225:AK1225"/>
    <mergeCell ref="AD1225:AF1225"/>
    <mergeCell ref="J1229:N1232"/>
    <mergeCell ref="P1230:X1230"/>
    <mergeCell ref="P1232:X1232"/>
    <mergeCell ref="Z1265:AL1265"/>
    <mergeCell ref="D1255:H1255"/>
    <mergeCell ref="D1253:H1253"/>
    <mergeCell ref="D1218:L1218"/>
    <mergeCell ref="Z1218:AL1218"/>
    <mergeCell ref="Z1161:Z1163"/>
    <mergeCell ref="S1204:V1204"/>
    <mergeCell ref="Z1206:Z1208"/>
    <mergeCell ref="J1233:N1233"/>
    <mergeCell ref="S1198:S1200"/>
    <mergeCell ref="T1198:T1200"/>
    <mergeCell ref="U1198:U1200"/>
    <mergeCell ref="V1198:V1200"/>
    <mergeCell ref="W1198:W1200"/>
    <mergeCell ref="Z1216:AL1216"/>
    <mergeCell ref="Z1260:AL1260"/>
    <mergeCell ref="Z1220:AL1220"/>
    <mergeCell ref="Z1221:AL1221"/>
    <mergeCell ref="X1235:X1237"/>
    <mergeCell ref="D1229:H1229"/>
    <mergeCell ref="X1198:X1200"/>
    <mergeCell ref="Z1198:Z1200"/>
    <mergeCell ref="D1200:H1200"/>
    <mergeCell ref="D1161:H1161"/>
    <mergeCell ref="J1190:L1190"/>
    <mergeCell ref="N1192:S1192"/>
    <mergeCell ref="N1190:S1190"/>
    <mergeCell ref="D1165:H1165"/>
    <mergeCell ref="U1235:U1237"/>
    <mergeCell ref="G1204:H1204"/>
    <mergeCell ref="D1198:H1198"/>
    <mergeCell ref="D1202:H1202"/>
    <mergeCell ref="R1206:R1208"/>
    <mergeCell ref="U1190:U1192"/>
    <mergeCell ref="V1190:V1192"/>
    <mergeCell ref="W1190:W1192"/>
    <mergeCell ref="D1251:H1251"/>
    <mergeCell ref="B1270:G1270"/>
    <mergeCell ref="J1270:K1270"/>
    <mergeCell ref="X1243:X1245"/>
    <mergeCell ref="Z1258:AD1258"/>
    <mergeCell ref="Z1243:Z1245"/>
    <mergeCell ref="D1245:H1245"/>
    <mergeCell ref="R1251:R1253"/>
    <mergeCell ref="D1219:W1221"/>
    <mergeCell ref="Z1219:AL1219"/>
    <mergeCell ref="D1239:H1239"/>
    <mergeCell ref="T1243:T1245"/>
    <mergeCell ref="D1247:H1247"/>
    <mergeCell ref="U1243:U1245"/>
    <mergeCell ref="J1237:L1237"/>
    <mergeCell ref="V1243:V1245"/>
    <mergeCell ref="W1243:W1245"/>
    <mergeCell ref="D1241:F1241"/>
    <mergeCell ref="D1264:W1266"/>
    <mergeCell ref="Z1262:AL1262"/>
    <mergeCell ref="G1249:H1249"/>
    <mergeCell ref="B1225:G1225"/>
    <mergeCell ref="J1225:K1225"/>
    <mergeCell ref="D1145:H1145"/>
    <mergeCell ref="D1123:G1123"/>
    <mergeCell ref="T1135:V1135"/>
    <mergeCell ref="B1135:G1135"/>
    <mergeCell ref="J1135:K1135"/>
    <mergeCell ref="D1137:H1137"/>
    <mergeCell ref="D1139:H1139"/>
    <mergeCell ref="D1141:H1141"/>
    <mergeCell ref="T1116:T1118"/>
    <mergeCell ref="U1116:U1118"/>
    <mergeCell ref="V1116:V1118"/>
    <mergeCell ref="P1142:X1142"/>
    <mergeCell ref="D1125:W1127"/>
    <mergeCell ref="T1145:T1147"/>
    <mergeCell ref="D1128:L1128"/>
    <mergeCell ref="J1143:N1143"/>
    <mergeCell ref="J1145:L1145"/>
    <mergeCell ref="N1145:S1145"/>
    <mergeCell ref="J1147:L1147"/>
    <mergeCell ref="AI1135:AK1135"/>
    <mergeCell ref="Z1084:AL1084"/>
    <mergeCell ref="Z1085:AL1085"/>
    <mergeCell ref="Z1086:AL1086"/>
    <mergeCell ref="B1090:G1090"/>
    <mergeCell ref="J1090:K1090"/>
    <mergeCell ref="T1090:V1090"/>
    <mergeCell ref="AI1090:AK1090"/>
    <mergeCell ref="D1092:H1092"/>
    <mergeCell ref="D1094:H1094"/>
    <mergeCell ref="Z1063:Z1065"/>
    <mergeCell ref="D1065:H1065"/>
    <mergeCell ref="AD1090:AF1090"/>
    <mergeCell ref="AD1135:AF1135"/>
    <mergeCell ref="Z1128:AL1128"/>
    <mergeCell ref="D1078:G1078"/>
    <mergeCell ref="Z1078:AD1078"/>
    <mergeCell ref="D1080:W1082"/>
    <mergeCell ref="AD1094:AH1094"/>
    <mergeCell ref="AD1095:AN1112"/>
    <mergeCell ref="Z1129:AL1129"/>
    <mergeCell ref="Z1130:AL1130"/>
    <mergeCell ref="Z1131:AL1131"/>
    <mergeCell ref="D1120:H1120"/>
    <mergeCell ref="R1116:R1118"/>
    <mergeCell ref="Z1125:AL1125"/>
    <mergeCell ref="Z1126:AL1126"/>
    <mergeCell ref="S1116:S1118"/>
    <mergeCell ref="D885:H885"/>
    <mergeCell ref="Z1080:AL1080"/>
    <mergeCell ref="Z1081:AL1081"/>
    <mergeCell ref="Z1082:AL1082"/>
    <mergeCell ref="T1055:T1057"/>
    <mergeCell ref="U1055:U1057"/>
    <mergeCell ref="V1055:V1057"/>
    <mergeCell ref="W1055:W1057"/>
    <mergeCell ref="X1055:X1057"/>
    <mergeCell ref="T1063:T1065"/>
    <mergeCell ref="U1063:U1065"/>
    <mergeCell ref="V1063:V1065"/>
    <mergeCell ref="W1063:W1065"/>
    <mergeCell ref="D1057:H1057"/>
    <mergeCell ref="D1075:H1075"/>
    <mergeCell ref="AD1050:AN1067"/>
    <mergeCell ref="Z891:Z893"/>
    <mergeCell ref="R928:R930"/>
    <mergeCell ref="S928:S930"/>
    <mergeCell ref="S936:S938"/>
    <mergeCell ref="D934:F934"/>
    <mergeCell ref="G934:H934"/>
    <mergeCell ref="D924:H924"/>
    <mergeCell ref="Z950:AL950"/>
    <mergeCell ref="X1063:X1065"/>
    <mergeCell ref="D965:H965"/>
    <mergeCell ref="D922:H922"/>
    <mergeCell ref="W936:W938"/>
    <mergeCell ref="R936:R938"/>
    <mergeCell ref="S934:V934"/>
    <mergeCell ref="D938:H938"/>
    <mergeCell ref="J1012:L1012"/>
    <mergeCell ref="S891:S893"/>
    <mergeCell ref="T891:T893"/>
    <mergeCell ref="U891:U893"/>
    <mergeCell ref="D893:H893"/>
    <mergeCell ref="P915:X915"/>
    <mergeCell ref="U920:U922"/>
    <mergeCell ref="V920:V922"/>
    <mergeCell ref="D916:H916"/>
    <mergeCell ref="Z898:AD898"/>
    <mergeCell ref="D900:W902"/>
    <mergeCell ref="Z900:AL900"/>
    <mergeCell ref="Z901:AL901"/>
    <mergeCell ref="W920:W922"/>
    <mergeCell ref="Z1127:AL1127"/>
    <mergeCell ref="R973:R975"/>
    <mergeCell ref="D948:L948"/>
    <mergeCell ref="D926:F926"/>
    <mergeCell ref="G926:H926"/>
    <mergeCell ref="V891:V893"/>
    <mergeCell ref="W891:W893"/>
    <mergeCell ref="D1118:H1118"/>
    <mergeCell ref="D1096:H1096"/>
    <mergeCell ref="D1083:L1083"/>
    <mergeCell ref="R1090:S1090"/>
    <mergeCell ref="D1112:H1112"/>
    <mergeCell ref="G979:H979"/>
    <mergeCell ref="P1005:X1005"/>
    <mergeCell ref="X973:X975"/>
    <mergeCell ref="D943:G943"/>
    <mergeCell ref="D903:L903"/>
    <mergeCell ref="V936:V938"/>
    <mergeCell ref="B910:G910"/>
    <mergeCell ref="R846:R848"/>
    <mergeCell ref="V883:V885"/>
    <mergeCell ref="W883:W885"/>
    <mergeCell ref="X920:X922"/>
    <mergeCell ref="W965:W967"/>
    <mergeCell ref="T928:T930"/>
    <mergeCell ref="U928:U930"/>
    <mergeCell ref="V928:V930"/>
    <mergeCell ref="W928:W930"/>
    <mergeCell ref="R910:S910"/>
    <mergeCell ref="J914:N917"/>
    <mergeCell ref="N967:S967"/>
    <mergeCell ref="D895:H895"/>
    <mergeCell ref="T883:T885"/>
    <mergeCell ref="U883:U885"/>
    <mergeCell ref="W875:W877"/>
    <mergeCell ref="X875:X877"/>
    <mergeCell ref="D877:H877"/>
    <mergeCell ref="D871:H871"/>
    <mergeCell ref="T920:T922"/>
    <mergeCell ref="D879:H879"/>
    <mergeCell ref="D883:H883"/>
    <mergeCell ref="D920:H920"/>
    <mergeCell ref="J918:N918"/>
    <mergeCell ref="R891:R893"/>
    <mergeCell ref="D869:H869"/>
    <mergeCell ref="D867:H867"/>
    <mergeCell ref="D881:F881"/>
    <mergeCell ref="G881:H881"/>
    <mergeCell ref="D875:H875"/>
    <mergeCell ref="J869:N872"/>
    <mergeCell ref="P870:X870"/>
    <mergeCell ref="D768:L768"/>
    <mergeCell ref="D769:W771"/>
    <mergeCell ref="J787:L787"/>
    <mergeCell ref="N787:S787"/>
    <mergeCell ref="X785:X787"/>
    <mergeCell ref="D787:H787"/>
    <mergeCell ref="D789:H789"/>
    <mergeCell ref="D793:H793"/>
    <mergeCell ref="D791:F791"/>
    <mergeCell ref="D777:H777"/>
    <mergeCell ref="B775:G775"/>
    <mergeCell ref="X775:Z775"/>
    <mergeCell ref="N785:S785"/>
    <mergeCell ref="D832:H832"/>
    <mergeCell ref="P825:X825"/>
    <mergeCell ref="D765:W767"/>
    <mergeCell ref="AD775:AF775"/>
    <mergeCell ref="Z793:Z795"/>
    <mergeCell ref="S793:S795"/>
    <mergeCell ref="T793:T795"/>
    <mergeCell ref="U793:U795"/>
    <mergeCell ref="V793:V795"/>
    <mergeCell ref="Z766:AL766"/>
    <mergeCell ref="D824:H824"/>
    <mergeCell ref="P780:X780"/>
    <mergeCell ref="P782:X782"/>
    <mergeCell ref="V785:V787"/>
    <mergeCell ref="W785:W787"/>
    <mergeCell ref="G791:H791"/>
    <mergeCell ref="N832:S832"/>
    <mergeCell ref="W793:W795"/>
    <mergeCell ref="U785:U787"/>
    <mergeCell ref="D763:G763"/>
    <mergeCell ref="D718:G718"/>
    <mergeCell ref="D720:W722"/>
    <mergeCell ref="D744:H744"/>
    <mergeCell ref="D748:H748"/>
    <mergeCell ref="D750:H750"/>
    <mergeCell ref="D724:W726"/>
    <mergeCell ref="U711:U713"/>
    <mergeCell ref="V711:V713"/>
    <mergeCell ref="D754:F754"/>
    <mergeCell ref="D715:H715"/>
    <mergeCell ref="D732:H732"/>
    <mergeCell ref="J734:N737"/>
    <mergeCell ref="P735:X735"/>
    <mergeCell ref="D746:F746"/>
    <mergeCell ref="G746:H746"/>
    <mergeCell ref="D711:H711"/>
    <mergeCell ref="R711:R713"/>
    <mergeCell ref="S711:S713"/>
    <mergeCell ref="T711:T713"/>
    <mergeCell ref="W740:W742"/>
    <mergeCell ref="X740:X742"/>
    <mergeCell ref="D742:H742"/>
    <mergeCell ref="R748:R750"/>
    <mergeCell ref="S748:S750"/>
    <mergeCell ref="T748:T750"/>
    <mergeCell ref="U748:U750"/>
    <mergeCell ref="V748:V750"/>
    <mergeCell ref="G754:H754"/>
    <mergeCell ref="D752:H752"/>
    <mergeCell ref="D756:H756"/>
    <mergeCell ref="B730:G730"/>
    <mergeCell ref="J648:N648"/>
    <mergeCell ref="J644:N647"/>
    <mergeCell ref="P645:X645"/>
    <mergeCell ref="P647:X647"/>
    <mergeCell ref="D679:W681"/>
    <mergeCell ref="S666:S668"/>
    <mergeCell ref="D664:F664"/>
    <mergeCell ref="G664:H664"/>
    <mergeCell ref="D678:L678"/>
    <mergeCell ref="D705:H705"/>
    <mergeCell ref="D707:H707"/>
    <mergeCell ref="J650:L650"/>
    <mergeCell ref="N650:S650"/>
    <mergeCell ref="J652:L652"/>
    <mergeCell ref="D687:H687"/>
    <mergeCell ref="T666:T668"/>
    <mergeCell ref="U666:U668"/>
    <mergeCell ref="W666:W668"/>
    <mergeCell ref="D699:H699"/>
    <mergeCell ref="J693:N693"/>
    <mergeCell ref="R666:R668"/>
    <mergeCell ref="D673:G673"/>
    <mergeCell ref="D691:H691"/>
    <mergeCell ref="J689:N692"/>
    <mergeCell ref="P690:X690"/>
    <mergeCell ref="P692:X692"/>
    <mergeCell ref="D662:H662"/>
    <mergeCell ref="B685:G685"/>
    <mergeCell ref="D695:H695"/>
    <mergeCell ref="D703:H703"/>
    <mergeCell ref="R703:R705"/>
    <mergeCell ref="D660:H660"/>
    <mergeCell ref="D628:G628"/>
    <mergeCell ref="D630:W632"/>
    <mergeCell ref="W650:W652"/>
    <mergeCell ref="X650:X652"/>
    <mergeCell ref="R658:R660"/>
    <mergeCell ref="S658:S660"/>
    <mergeCell ref="T658:T660"/>
    <mergeCell ref="D670:H670"/>
    <mergeCell ref="D689:H689"/>
    <mergeCell ref="Z703:Z705"/>
    <mergeCell ref="X703:X705"/>
    <mergeCell ref="D701:F701"/>
    <mergeCell ref="G701:H701"/>
    <mergeCell ref="V703:V705"/>
    <mergeCell ref="D633:L633"/>
    <mergeCell ref="W748:W750"/>
    <mergeCell ref="X748:X750"/>
    <mergeCell ref="T640:V640"/>
    <mergeCell ref="J640:K640"/>
    <mergeCell ref="B640:G640"/>
    <mergeCell ref="D642:H642"/>
    <mergeCell ref="D644:H644"/>
    <mergeCell ref="Z658:Z660"/>
    <mergeCell ref="V658:V660"/>
    <mergeCell ref="W658:W660"/>
    <mergeCell ref="X658:X660"/>
    <mergeCell ref="T703:T705"/>
    <mergeCell ref="D652:H652"/>
    <mergeCell ref="V666:V668"/>
    <mergeCell ref="D675:W677"/>
    <mergeCell ref="D634:W636"/>
    <mergeCell ref="D713:H713"/>
    <mergeCell ref="D607:H607"/>
    <mergeCell ref="D609:H609"/>
    <mergeCell ref="D613:H613"/>
    <mergeCell ref="R613:R615"/>
    <mergeCell ref="D611:F611"/>
    <mergeCell ref="D605:H605"/>
    <mergeCell ref="T605:T607"/>
    <mergeCell ref="U605:U607"/>
    <mergeCell ref="V605:V607"/>
    <mergeCell ref="W605:W607"/>
    <mergeCell ref="J605:L605"/>
    <mergeCell ref="D615:H615"/>
    <mergeCell ref="S621:S623"/>
    <mergeCell ref="T621:T623"/>
    <mergeCell ref="W621:W623"/>
    <mergeCell ref="G611:H611"/>
    <mergeCell ref="D619:F619"/>
    <mergeCell ref="G619:H619"/>
    <mergeCell ref="N605:S605"/>
    <mergeCell ref="V621:V623"/>
    <mergeCell ref="S619:V619"/>
    <mergeCell ref="R621:R623"/>
    <mergeCell ref="D617:H617"/>
    <mergeCell ref="W613:W615"/>
    <mergeCell ref="D621:H621"/>
    <mergeCell ref="D576:H576"/>
    <mergeCell ref="D554:H554"/>
    <mergeCell ref="T576:T578"/>
    <mergeCell ref="U576:U578"/>
    <mergeCell ref="D544:W546"/>
    <mergeCell ref="B550:G550"/>
    <mergeCell ref="J550:K550"/>
    <mergeCell ref="D570:H570"/>
    <mergeCell ref="D562:H562"/>
    <mergeCell ref="V576:V578"/>
    <mergeCell ref="T560:T562"/>
    <mergeCell ref="U560:U562"/>
    <mergeCell ref="V560:V562"/>
    <mergeCell ref="R576:R578"/>
    <mergeCell ref="D560:H560"/>
    <mergeCell ref="S574:V574"/>
    <mergeCell ref="T568:T570"/>
    <mergeCell ref="J558:N558"/>
    <mergeCell ref="J560:L560"/>
    <mergeCell ref="N560:S560"/>
    <mergeCell ref="D578:H578"/>
    <mergeCell ref="D556:H556"/>
    <mergeCell ref="D568:H568"/>
    <mergeCell ref="R568:R570"/>
    <mergeCell ref="D574:F574"/>
    <mergeCell ref="G574:H574"/>
    <mergeCell ref="D572:H572"/>
    <mergeCell ref="D566:F566"/>
    <mergeCell ref="S576:S578"/>
    <mergeCell ref="U531:U533"/>
    <mergeCell ref="V531:V533"/>
    <mergeCell ref="W531:W533"/>
    <mergeCell ref="AD509:AH509"/>
    <mergeCell ref="AD510:AN527"/>
    <mergeCell ref="Z452:AL452"/>
    <mergeCell ref="Z453:AL453"/>
    <mergeCell ref="D583:G583"/>
    <mergeCell ref="W576:W578"/>
    <mergeCell ref="D538:G538"/>
    <mergeCell ref="D527:H527"/>
    <mergeCell ref="D531:H531"/>
    <mergeCell ref="R531:R533"/>
    <mergeCell ref="D525:H525"/>
    <mergeCell ref="J513:N513"/>
    <mergeCell ref="J515:L515"/>
    <mergeCell ref="N515:S515"/>
    <mergeCell ref="J517:L517"/>
    <mergeCell ref="N517:S517"/>
    <mergeCell ref="D521:F521"/>
    <mergeCell ref="G521:H521"/>
    <mergeCell ref="J505:K505"/>
    <mergeCell ref="V515:V517"/>
    <mergeCell ref="W515:W517"/>
    <mergeCell ref="U568:U570"/>
    <mergeCell ref="G566:H566"/>
    <mergeCell ref="S568:S570"/>
    <mergeCell ref="W560:W562"/>
    <mergeCell ref="W568:W570"/>
    <mergeCell ref="P555:X555"/>
    <mergeCell ref="S531:S533"/>
    <mergeCell ref="D533:H533"/>
    <mergeCell ref="Z448:AD448"/>
    <mergeCell ref="D450:W452"/>
    <mergeCell ref="Z451:AL451"/>
    <mergeCell ref="AD505:AF505"/>
    <mergeCell ref="Z499:AL499"/>
    <mergeCell ref="Z500:AL500"/>
    <mergeCell ref="Z501:AL501"/>
    <mergeCell ref="AI505:AK505"/>
    <mergeCell ref="D507:H507"/>
    <mergeCell ref="D511:H511"/>
    <mergeCell ref="D515:H515"/>
    <mergeCell ref="B460:G460"/>
    <mergeCell ref="Z450:AL450"/>
    <mergeCell ref="AI460:AK460"/>
    <mergeCell ref="D476:F476"/>
    <mergeCell ref="D484:F484"/>
    <mergeCell ref="G484:H484"/>
    <mergeCell ref="T515:T517"/>
    <mergeCell ref="U515:U517"/>
    <mergeCell ref="D493:G493"/>
    <mergeCell ref="W470:W472"/>
    <mergeCell ref="X470:X472"/>
    <mergeCell ref="D470:H470"/>
    <mergeCell ref="D472:H472"/>
    <mergeCell ref="AD464:AH464"/>
    <mergeCell ref="AD465:AN482"/>
    <mergeCell ref="D448:G448"/>
    <mergeCell ref="N472:S472"/>
    <mergeCell ref="P465:X465"/>
    <mergeCell ref="S486:S488"/>
    <mergeCell ref="Z493:AD493"/>
    <mergeCell ref="Z403:AD403"/>
    <mergeCell ref="D405:W407"/>
    <mergeCell ref="Z405:AL405"/>
    <mergeCell ref="Z406:AL406"/>
    <mergeCell ref="Z407:AL407"/>
    <mergeCell ref="D408:L408"/>
    <mergeCell ref="Z408:AL408"/>
    <mergeCell ref="B415:G415"/>
    <mergeCell ref="J415:K415"/>
    <mergeCell ref="T415:V415"/>
    <mergeCell ref="AI415:AK415"/>
    <mergeCell ref="D409:W411"/>
    <mergeCell ref="Z409:AL409"/>
    <mergeCell ref="Z410:AL410"/>
    <mergeCell ref="Z411:AL411"/>
    <mergeCell ref="D433:H433"/>
    <mergeCell ref="Z441:Z443"/>
    <mergeCell ref="W425:W427"/>
    <mergeCell ref="X425:X427"/>
    <mergeCell ref="J425:L425"/>
    <mergeCell ref="N425:S425"/>
    <mergeCell ref="AD415:AF415"/>
    <mergeCell ref="Z433:Z435"/>
    <mergeCell ref="R441:R443"/>
    <mergeCell ref="P420:X420"/>
    <mergeCell ref="P422:X422"/>
    <mergeCell ref="T478:T480"/>
    <mergeCell ref="U478:U480"/>
    <mergeCell ref="V478:V480"/>
    <mergeCell ref="W478:W480"/>
    <mergeCell ref="Z388:Z390"/>
    <mergeCell ref="D386:F386"/>
    <mergeCell ref="D318:L318"/>
    <mergeCell ref="B325:G325"/>
    <mergeCell ref="J325:K325"/>
    <mergeCell ref="D341:F341"/>
    <mergeCell ref="G341:H341"/>
    <mergeCell ref="J329:N332"/>
    <mergeCell ref="P330:X330"/>
    <mergeCell ref="Z351:Z353"/>
    <mergeCell ref="D327:H327"/>
    <mergeCell ref="AD325:AF325"/>
    <mergeCell ref="AD370:AF370"/>
    <mergeCell ref="J378:N378"/>
    <mergeCell ref="D376:H376"/>
    <mergeCell ref="J374:N377"/>
    <mergeCell ref="P375:X375"/>
    <mergeCell ref="P377:X377"/>
    <mergeCell ref="D390:H390"/>
    <mergeCell ref="X370:Z370"/>
    <mergeCell ref="X388:X390"/>
    <mergeCell ref="Z362:AL362"/>
    <mergeCell ref="Z396:Z398"/>
    <mergeCell ref="AI370:AK370"/>
    <mergeCell ref="D372:H372"/>
    <mergeCell ref="D374:H374"/>
    <mergeCell ref="T380:T382"/>
    <mergeCell ref="U380:U382"/>
    <mergeCell ref="V380:V382"/>
    <mergeCell ref="W380:W382"/>
    <mergeCell ref="X380:X382"/>
    <mergeCell ref="R388:R390"/>
    <mergeCell ref="S388:S390"/>
    <mergeCell ref="T388:T390"/>
    <mergeCell ref="U388:U390"/>
    <mergeCell ref="V388:V390"/>
    <mergeCell ref="W388:W390"/>
    <mergeCell ref="J284:N287"/>
    <mergeCell ref="P285:X285"/>
    <mergeCell ref="P287:X287"/>
    <mergeCell ref="U351:U353"/>
    <mergeCell ref="V351:V353"/>
    <mergeCell ref="Z306:Z308"/>
    <mergeCell ref="Z318:AL318"/>
    <mergeCell ref="Z319:AL319"/>
    <mergeCell ref="Z320:AL320"/>
    <mergeCell ref="Z321:AL321"/>
    <mergeCell ref="J333:N333"/>
    <mergeCell ref="J335:L335"/>
    <mergeCell ref="X343:X345"/>
    <mergeCell ref="Z366:AL366"/>
    <mergeCell ref="D364:W366"/>
    <mergeCell ref="D392:H392"/>
    <mergeCell ref="Z343:Z345"/>
    <mergeCell ref="D313:G313"/>
    <mergeCell ref="Z313:AD313"/>
    <mergeCell ref="D315:W317"/>
    <mergeCell ref="Z315:AL315"/>
    <mergeCell ref="Z316:AL316"/>
    <mergeCell ref="Z317:AL317"/>
    <mergeCell ref="W351:W353"/>
    <mergeCell ref="D353:H353"/>
    <mergeCell ref="V335:V337"/>
    <mergeCell ref="W335:W337"/>
    <mergeCell ref="X335:X337"/>
    <mergeCell ref="D337:H337"/>
    <mergeCell ref="R343:R345"/>
    <mergeCell ref="S343:S345"/>
    <mergeCell ref="T343:T345"/>
    <mergeCell ref="U343:U345"/>
    <mergeCell ref="V343:V345"/>
    <mergeCell ref="J337:L337"/>
    <mergeCell ref="D331:H331"/>
    <mergeCell ref="W343:W345"/>
    <mergeCell ref="S351:S353"/>
    <mergeCell ref="T351:T353"/>
    <mergeCell ref="D345:H345"/>
    <mergeCell ref="AD235:AF235"/>
    <mergeCell ref="Z223:AD223"/>
    <mergeCell ref="Z228:AL228"/>
    <mergeCell ref="Z229:AL229"/>
    <mergeCell ref="Z230:AL230"/>
    <mergeCell ref="T235:V235"/>
    <mergeCell ref="Z208:Z210"/>
    <mergeCell ref="J235:K235"/>
    <mergeCell ref="Z227:AL227"/>
    <mergeCell ref="Z231:AL231"/>
    <mergeCell ref="R235:S235"/>
    <mergeCell ref="Z225:AL225"/>
    <mergeCell ref="Z226:AL226"/>
    <mergeCell ref="Z298:Z300"/>
    <mergeCell ref="D300:H300"/>
    <mergeCell ref="D302:H302"/>
    <mergeCell ref="D306:H306"/>
    <mergeCell ref="R306:R308"/>
    <mergeCell ref="S306:S308"/>
    <mergeCell ref="T306:T308"/>
    <mergeCell ref="U306:U308"/>
    <mergeCell ref="V306:V308"/>
    <mergeCell ref="W306:W308"/>
    <mergeCell ref="D298:H298"/>
    <mergeCell ref="Z270:AL270"/>
    <mergeCell ref="Z271:AL271"/>
    <mergeCell ref="Z272:AL272"/>
    <mergeCell ref="AI280:AK280"/>
    <mergeCell ref="Z273:AL273"/>
    <mergeCell ref="Z274:AL274"/>
    <mergeCell ref="Z275:AL275"/>
    <mergeCell ref="Z276:AL276"/>
    <mergeCell ref="AD280:AF280"/>
    <mergeCell ref="D259:F259"/>
    <mergeCell ref="G259:H259"/>
    <mergeCell ref="B235:G235"/>
    <mergeCell ref="D216:H216"/>
    <mergeCell ref="X245:X247"/>
    <mergeCell ref="D247:H247"/>
    <mergeCell ref="D249:H249"/>
    <mergeCell ref="D253:H253"/>
    <mergeCell ref="R253:R255"/>
    <mergeCell ref="S253:S255"/>
    <mergeCell ref="T253:T255"/>
    <mergeCell ref="U253:U255"/>
    <mergeCell ref="V253:V255"/>
    <mergeCell ref="W253:W255"/>
    <mergeCell ref="D241:H241"/>
    <mergeCell ref="X253:X255"/>
    <mergeCell ref="D255:H255"/>
    <mergeCell ref="J245:L245"/>
    <mergeCell ref="N245:S245"/>
    <mergeCell ref="Z268:AD268"/>
    <mergeCell ref="J247:L247"/>
    <mergeCell ref="N247:S247"/>
    <mergeCell ref="D251:F251"/>
    <mergeCell ref="G251:H251"/>
    <mergeCell ref="J239:N242"/>
    <mergeCell ref="P240:X240"/>
    <mergeCell ref="D237:H237"/>
    <mergeCell ref="U245:U247"/>
    <mergeCell ref="V245:V247"/>
    <mergeCell ref="W245:W247"/>
    <mergeCell ref="Z253:Z255"/>
    <mergeCell ref="D214:F214"/>
    <mergeCell ref="G214:H214"/>
    <mergeCell ref="J200:L200"/>
    <mergeCell ref="N200:S200"/>
    <mergeCell ref="J202:L202"/>
    <mergeCell ref="N202:S202"/>
    <mergeCell ref="D206:F206"/>
    <mergeCell ref="G206:H206"/>
    <mergeCell ref="X298:X300"/>
    <mergeCell ref="W261:W263"/>
    <mergeCell ref="D268:G268"/>
    <mergeCell ref="T280:V280"/>
    <mergeCell ref="B280:G280"/>
    <mergeCell ref="J280:K280"/>
    <mergeCell ref="D290:H290"/>
    <mergeCell ref="Z261:Z263"/>
    <mergeCell ref="S261:S263"/>
    <mergeCell ref="T261:T263"/>
    <mergeCell ref="U261:U263"/>
    <mergeCell ref="V261:V263"/>
    <mergeCell ref="V208:V210"/>
    <mergeCell ref="T208:T210"/>
    <mergeCell ref="X235:Z235"/>
    <mergeCell ref="W298:W300"/>
    <mergeCell ref="X290:X292"/>
    <mergeCell ref="D292:H292"/>
    <mergeCell ref="J292:L292"/>
    <mergeCell ref="N292:S292"/>
    <mergeCell ref="R208:R210"/>
    <mergeCell ref="D294:H294"/>
    <mergeCell ref="R298:R300"/>
    <mergeCell ref="S298:S300"/>
    <mergeCell ref="D159:H159"/>
    <mergeCell ref="D163:H163"/>
    <mergeCell ref="R163:R165"/>
    <mergeCell ref="X200:X202"/>
    <mergeCell ref="D180:W182"/>
    <mergeCell ref="R145:S145"/>
    <mergeCell ref="D183:L183"/>
    <mergeCell ref="W171:W173"/>
    <mergeCell ref="S208:S210"/>
    <mergeCell ref="V200:V202"/>
    <mergeCell ref="W200:W202"/>
    <mergeCell ref="D178:G178"/>
    <mergeCell ref="R171:R173"/>
    <mergeCell ref="S171:S173"/>
    <mergeCell ref="D184:W186"/>
    <mergeCell ref="W155:W157"/>
    <mergeCell ref="T163:T165"/>
    <mergeCell ref="U163:U165"/>
    <mergeCell ref="V163:V165"/>
    <mergeCell ref="S126:S128"/>
    <mergeCell ref="T126:T128"/>
    <mergeCell ref="U126:U128"/>
    <mergeCell ref="V126:V128"/>
    <mergeCell ref="W126:W128"/>
    <mergeCell ref="D133:G133"/>
    <mergeCell ref="D128:H128"/>
    <mergeCell ref="T200:T202"/>
    <mergeCell ref="D210:H210"/>
    <mergeCell ref="D212:H212"/>
    <mergeCell ref="D218:H218"/>
    <mergeCell ref="D192:H192"/>
    <mergeCell ref="Z181:AL181"/>
    <mergeCell ref="Z182:AL182"/>
    <mergeCell ref="S214:V214"/>
    <mergeCell ref="Z216:Z218"/>
    <mergeCell ref="X190:Z190"/>
    <mergeCell ref="J198:N198"/>
    <mergeCell ref="U200:U202"/>
    <mergeCell ref="D155:H155"/>
    <mergeCell ref="W208:W210"/>
    <mergeCell ref="X208:X210"/>
    <mergeCell ref="T171:T173"/>
    <mergeCell ref="U171:U173"/>
    <mergeCell ref="D173:H173"/>
    <mergeCell ref="D126:H126"/>
    <mergeCell ref="R126:R128"/>
    <mergeCell ref="D169:F169"/>
    <mergeCell ref="D194:H194"/>
    <mergeCell ref="U208:U210"/>
    <mergeCell ref="J194:N197"/>
    <mergeCell ref="P195:X195"/>
    <mergeCell ref="Z139:AL139"/>
    <mergeCell ref="X145:Z145"/>
    <mergeCell ref="D124:F124"/>
    <mergeCell ref="G124:H124"/>
    <mergeCell ref="B145:G145"/>
    <mergeCell ref="J145:K145"/>
    <mergeCell ref="T145:V145"/>
    <mergeCell ref="J155:L155"/>
    <mergeCell ref="N155:S155"/>
    <mergeCell ref="J157:L157"/>
    <mergeCell ref="N157:S157"/>
    <mergeCell ref="Z90:AL90"/>
    <mergeCell ref="J149:N152"/>
    <mergeCell ref="P150:X150"/>
    <mergeCell ref="P152:X152"/>
    <mergeCell ref="D130:H130"/>
    <mergeCell ref="R118:R120"/>
    <mergeCell ref="D120:H120"/>
    <mergeCell ref="Z133:AD133"/>
    <mergeCell ref="D135:W137"/>
    <mergeCell ref="Z135:AL135"/>
    <mergeCell ref="Z136:AL136"/>
    <mergeCell ref="Z137:AL137"/>
    <mergeCell ref="D138:L138"/>
    <mergeCell ref="Z140:AL140"/>
    <mergeCell ref="Z141:AL141"/>
    <mergeCell ref="D139:W141"/>
    <mergeCell ref="T155:T157"/>
    <mergeCell ref="U155:U157"/>
    <mergeCell ref="V155:V157"/>
    <mergeCell ref="S124:V124"/>
    <mergeCell ref="Z126:Z128"/>
    <mergeCell ref="T118:T120"/>
    <mergeCell ref="U118:U120"/>
    <mergeCell ref="D122:H122"/>
    <mergeCell ref="J108:N108"/>
    <mergeCell ref="D77:H77"/>
    <mergeCell ref="R100:S100"/>
    <mergeCell ref="X118:X120"/>
    <mergeCell ref="D114:H114"/>
    <mergeCell ref="D118:H118"/>
    <mergeCell ref="C49:P49"/>
    <mergeCell ref="Q49:U49"/>
    <mergeCell ref="V49:X49"/>
    <mergeCell ref="T55:V55"/>
    <mergeCell ref="D67:H67"/>
    <mergeCell ref="D69:H69"/>
    <mergeCell ref="X55:Z55"/>
    <mergeCell ref="X100:Z100"/>
    <mergeCell ref="W118:W120"/>
    <mergeCell ref="N65:S65"/>
    <mergeCell ref="N67:S67"/>
    <mergeCell ref="S118:S120"/>
    <mergeCell ref="V118:V120"/>
    <mergeCell ref="Z91:AL91"/>
    <mergeCell ref="Z92:AL92"/>
    <mergeCell ref="Z93:AL93"/>
    <mergeCell ref="D93:L93"/>
    <mergeCell ref="D75:H75"/>
    <mergeCell ref="D88:G88"/>
    <mergeCell ref="AD104:AH104"/>
    <mergeCell ref="AD105:AN122"/>
    <mergeCell ref="F26:N26"/>
    <mergeCell ref="J104:N107"/>
    <mergeCell ref="P105:X105"/>
    <mergeCell ref="P107:X107"/>
    <mergeCell ref="J110:L110"/>
    <mergeCell ref="N110:S110"/>
    <mergeCell ref="J112:L112"/>
    <mergeCell ref="V34:X34"/>
    <mergeCell ref="Q35:U35"/>
    <mergeCell ref="Q34:U34"/>
    <mergeCell ref="Q41:U41"/>
    <mergeCell ref="O29:P29"/>
    <mergeCell ref="O30:P30"/>
    <mergeCell ref="C43:P43"/>
    <mergeCell ref="Q43:U43"/>
    <mergeCell ref="V43:X43"/>
    <mergeCell ref="C45:P45"/>
    <mergeCell ref="C42:P42"/>
    <mergeCell ref="D73:H73"/>
    <mergeCell ref="Q42:U42"/>
    <mergeCell ref="V42:X42"/>
    <mergeCell ref="Q52:U52"/>
    <mergeCell ref="V52:X52"/>
    <mergeCell ref="D102:H102"/>
    <mergeCell ref="D104:H104"/>
    <mergeCell ref="D90:W92"/>
    <mergeCell ref="D94:W96"/>
    <mergeCell ref="Q50:U50"/>
    <mergeCell ref="C34:P34"/>
    <mergeCell ref="B26:D26"/>
    <mergeCell ref="Q38:U38"/>
    <mergeCell ref="C46:P46"/>
    <mergeCell ref="Y51:AE51"/>
    <mergeCell ref="C37:P37"/>
    <mergeCell ref="C35:P35"/>
    <mergeCell ref="C38:P38"/>
    <mergeCell ref="C40:P40"/>
    <mergeCell ref="Q44:U44"/>
    <mergeCell ref="C50:P50"/>
    <mergeCell ref="V35:X35"/>
    <mergeCell ref="Q37:U37"/>
    <mergeCell ref="V48:X48"/>
    <mergeCell ref="C39:P39"/>
    <mergeCell ref="C36:P36"/>
    <mergeCell ref="V36:X36"/>
    <mergeCell ref="N112:S112"/>
    <mergeCell ref="Z73:Z75"/>
    <mergeCell ref="S79:V79"/>
    <mergeCell ref="B55:G55"/>
    <mergeCell ref="J55:K55"/>
    <mergeCell ref="D61:H61"/>
    <mergeCell ref="Y44:AE44"/>
    <mergeCell ref="Z88:AD88"/>
    <mergeCell ref="T100:V100"/>
    <mergeCell ref="AD100:AF100"/>
    <mergeCell ref="Z96:AL96"/>
    <mergeCell ref="D71:F71"/>
    <mergeCell ref="G71:H71"/>
    <mergeCell ref="B100:G100"/>
    <mergeCell ref="J100:K100"/>
    <mergeCell ref="Z81:Z83"/>
    <mergeCell ref="V50:X50"/>
    <mergeCell ref="AL39:AN39"/>
    <mergeCell ref="D116:F116"/>
    <mergeCell ref="G116:H116"/>
    <mergeCell ref="AF44:AK44"/>
    <mergeCell ref="V44:X44"/>
    <mergeCell ref="D57:H57"/>
    <mergeCell ref="D59:H59"/>
    <mergeCell ref="W73:W75"/>
    <mergeCell ref="G79:H79"/>
    <mergeCell ref="D79:F79"/>
    <mergeCell ref="U81:U83"/>
    <mergeCell ref="V81:V83"/>
    <mergeCell ref="Y47:AE47"/>
    <mergeCell ref="W65:W67"/>
    <mergeCell ref="S73:S75"/>
    <mergeCell ref="U73:U75"/>
    <mergeCell ref="R73:R75"/>
    <mergeCell ref="D81:H81"/>
    <mergeCell ref="U65:U67"/>
    <mergeCell ref="X65:X67"/>
    <mergeCell ref="R55:S55"/>
    <mergeCell ref="AF49:AK49"/>
    <mergeCell ref="C47:P47"/>
    <mergeCell ref="AF46:AK46"/>
    <mergeCell ref="R81:R83"/>
    <mergeCell ref="S81:S83"/>
    <mergeCell ref="T81:T83"/>
    <mergeCell ref="AD55:AF55"/>
    <mergeCell ref="Q45:U45"/>
    <mergeCell ref="V45:X45"/>
    <mergeCell ref="X73:X75"/>
    <mergeCell ref="AI55:AK55"/>
    <mergeCell ref="C44:P44"/>
    <mergeCell ref="AL37:AN37"/>
    <mergeCell ref="V37:X37"/>
    <mergeCell ref="Y37:AE37"/>
    <mergeCell ref="AF37:AK37"/>
    <mergeCell ref="Y48:AE48"/>
    <mergeCell ref="AF48:AK48"/>
    <mergeCell ref="AL47:AN47"/>
    <mergeCell ref="Q39:U39"/>
    <mergeCell ref="AL36:AN36"/>
    <mergeCell ref="Y39:AE39"/>
    <mergeCell ref="AF39:AK39"/>
    <mergeCell ref="AD26:AN26"/>
    <mergeCell ref="Y34:AE34"/>
    <mergeCell ref="Y35:AE35"/>
    <mergeCell ref="Y36:AE36"/>
    <mergeCell ref="AF36:AK36"/>
    <mergeCell ref="Y41:AE41"/>
    <mergeCell ref="AF41:AK41"/>
    <mergeCell ref="AL41:AN41"/>
    <mergeCell ref="Y38:AE38"/>
    <mergeCell ref="AF38:AK38"/>
    <mergeCell ref="AL38:AN38"/>
    <mergeCell ref="Y43:AE43"/>
    <mergeCell ref="AF43:AK43"/>
    <mergeCell ref="AL43:AN43"/>
    <mergeCell ref="Y42:AE42"/>
    <mergeCell ref="AF42:AK42"/>
    <mergeCell ref="V41:X41"/>
    <mergeCell ref="V38:X38"/>
    <mergeCell ref="R28:X28"/>
    <mergeCell ref="S26:U26"/>
    <mergeCell ref="Q48:U48"/>
    <mergeCell ref="AD28:AN30"/>
    <mergeCell ref="AL46:AN46"/>
    <mergeCell ref="C51:P51"/>
    <mergeCell ref="Q51:U51"/>
    <mergeCell ref="V51:X51"/>
    <mergeCell ref="J59:N62"/>
    <mergeCell ref="V65:V67"/>
    <mergeCell ref="P60:X60"/>
    <mergeCell ref="AL42:AN42"/>
    <mergeCell ref="V39:X39"/>
    <mergeCell ref="V47:X47"/>
    <mergeCell ref="D65:H65"/>
    <mergeCell ref="J63:N63"/>
    <mergeCell ref="J65:L65"/>
    <mergeCell ref="J67:L67"/>
    <mergeCell ref="AF51:AK51"/>
    <mergeCell ref="C52:P52"/>
    <mergeCell ref="C41:P41"/>
    <mergeCell ref="C48:P48"/>
    <mergeCell ref="Y49:AE49"/>
    <mergeCell ref="T65:T67"/>
    <mergeCell ref="Y46:AE46"/>
    <mergeCell ref="AL44:AN44"/>
    <mergeCell ref="Q36:U36"/>
    <mergeCell ref="AF34:AK34"/>
    <mergeCell ref="AF35:AK35"/>
    <mergeCell ref="Q46:U46"/>
    <mergeCell ref="Y52:AE52"/>
    <mergeCell ref="AF52:AK52"/>
    <mergeCell ref="V46:X46"/>
    <mergeCell ref="AL51:AN51"/>
    <mergeCell ref="AF47:AK47"/>
    <mergeCell ref="AL49:AN49"/>
    <mergeCell ref="P62:X62"/>
    <mergeCell ref="AI100:AK100"/>
    <mergeCell ref="D106:H106"/>
    <mergeCell ref="D110:H110"/>
    <mergeCell ref="Q40:U40"/>
    <mergeCell ref="V40:X40"/>
    <mergeCell ref="Y40:AE40"/>
    <mergeCell ref="AF40:AK40"/>
    <mergeCell ref="AL40:AN40"/>
    <mergeCell ref="Y50:AE50"/>
    <mergeCell ref="AF50:AK50"/>
    <mergeCell ref="AL50:AN50"/>
    <mergeCell ref="Y45:AE45"/>
    <mergeCell ref="V73:V75"/>
    <mergeCell ref="AL48:AN48"/>
    <mergeCell ref="Q47:U47"/>
    <mergeCell ref="D83:H83"/>
    <mergeCell ref="D85:H85"/>
    <mergeCell ref="T110:T112"/>
    <mergeCell ref="U110:U112"/>
    <mergeCell ref="V110:V112"/>
    <mergeCell ref="W110:W112"/>
    <mergeCell ref="X110:X112"/>
    <mergeCell ref="D112:H112"/>
    <mergeCell ref="T73:T75"/>
    <mergeCell ref="Z94:AL94"/>
    <mergeCell ref="Z95:AL95"/>
    <mergeCell ref="AF45:AK45"/>
    <mergeCell ref="AL45:AN45"/>
    <mergeCell ref="AD59:AH59"/>
    <mergeCell ref="AL52:AN52"/>
    <mergeCell ref="AI145:AK145"/>
    <mergeCell ref="D147:H147"/>
    <mergeCell ref="D149:H149"/>
    <mergeCell ref="Z171:Z173"/>
    <mergeCell ref="Z163:Z165"/>
    <mergeCell ref="D165:H165"/>
    <mergeCell ref="D167:H167"/>
    <mergeCell ref="D161:F161"/>
    <mergeCell ref="G161:H161"/>
    <mergeCell ref="AI190:AK190"/>
    <mergeCell ref="D239:H239"/>
    <mergeCell ref="P242:X242"/>
    <mergeCell ref="T190:V190"/>
    <mergeCell ref="Z183:AL183"/>
    <mergeCell ref="D228:L228"/>
    <mergeCell ref="D229:W231"/>
    <mergeCell ref="Z184:AL184"/>
    <mergeCell ref="Z180:AL180"/>
    <mergeCell ref="T216:T218"/>
    <mergeCell ref="Z185:AL185"/>
    <mergeCell ref="Z186:AL186"/>
    <mergeCell ref="Z178:AD178"/>
    <mergeCell ref="W163:W165"/>
    <mergeCell ref="S163:S165"/>
    <mergeCell ref="R190:S190"/>
    <mergeCell ref="S169:V169"/>
    <mergeCell ref="D171:H171"/>
    <mergeCell ref="G169:H169"/>
    <mergeCell ref="D151:H151"/>
    <mergeCell ref="X155:X157"/>
    <mergeCell ref="P197:X197"/>
    <mergeCell ref="D157:H157"/>
    <mergeCell ref="B8:G9"/>
    <mergeCell ref="B11:U11"/>
    <mergeCell ref="W24:X24"/>
    <mergeCell ref="Q18:R18"/>
    <mergeCell ref="Q20:R20"/>
    <mergeCell ref="Q22:R22"/>
    <mergeCell ref="Q24:R24"/>
    <mergeCell ref="S18:X18"/>
    <mergeCell ref="S20:X20"/>
    <mergeCell ref="S24:U24"/>
    <mergeCell ref="S22:U22"/>
    <mergeCell ref="R16:T16"/>
    <mergeCell ref="W2:AO9"/>
    <mergeCell ref="B16:D16"/>
    <mergeCell ref="B18:D18"/>
    <mergeCell ref="B20:D20"/>
    <mergeCell ref="B24:D24"/>
    <mergeCell ref="B22:D22"/>
    <mergeCell ref="W22:X22"/>
    <mergeCell ref="AD20:AN24"/>
    <mergeCell ref="B2:U4"/>
    <mergeCell ref="B12:U12"/>
    <mergeCell ref="F20:N20"/>
    <mergeCell ref="F22:N22"/>
    <mergeCell ref="F24:N24"/>
    <mergeCell ref="B10:U10"/>
    <mergeCell ref="B13:U13"/>
    <mergeCell ref="G16:J16"/>
    <mergeCell ref="AD18:AN18"/>
    <mergeCell ref="D284:H284"/>
    <mergeCell ref="T290:T292"/>
    <mergeCell ref="U290:U292"/>
    <mergeCell ref="V290:V292"/>
    <mergeCell ref="Z360:AL360"/>
    <mergeCell ref="Z361:AL361"/>
    <mergeCell ref="D200:H200"/>
    <mergeCell ref="D202:H202"/>
    <mergeCell ref="D204:H204"/>
    <mergeCell ref="D208:H208"/>
    <mergeCell ref="Z138:AL138"/>
    <mergeCell ref="X163:X165"/>
    <mergeCell ref="J153:N153"/>
    <mergeCell ref="D175:H175"/>
    <mergeCell ref="D220:H220"/>
    <mergeCell ref="D265:H265"/>
    <mergeCell ref="B190:G190"/>
    <mergeCell ref="J190:K190"/>
    <mergeCell ref="D286:H286"/>
    <mergeCell ref="D296:F296"/>
    <mergeCell ref="G296:H296"/>
    <mergeCell ref="D261:H261"/>
    <mergeCell ref="R261:R263"/>
    <mergeCell ref="D245:H245"/>
    <mergeCell ref="T245:T247"/>
    <mergeCell ref="D270:W272"/>
    <mergeCell ref="AI235:AK235"/>
    <mergeCell ref="D257:H257"/>
    <mergeCell ref="S349:V349"/>
    <mergeCell ref="V171:V173"/>
    <mergeCell ref="AD145:AF145"/>
    <mergeCell ref="AD190:AF190"/>
    <mergeCell ref="AL34:AN34"/>
    <mergeCell ref="AL35:AN35"/>
    <mergeCell ref="W81:W83"/>
    <mergeCell ref="X613:X615"/>
    <mergeCell ref="D535:H535"/>
    <mergeCell ref="D580:H580"/>
    <mergeCell ref="D486:H486"/>
    <mergeCell ref="D454:W456"/>
    <mergeCell ref="X478:X480"/>
    <mergeCell ref="D509:H509"/>
    <mergeCell ref="Z486:Z488"/>
    <mergeCell ref="D488:H488"/>
    <mergeCell ref="X523:X525"/>
    <mergeCell ref="Z478:Z480"/>
    <mergeCell ref="J468:N468"/>
    <mergeCell ref="J470:L470"/>
    <mergeCell ref="N470:S470"/>
    <mergeCell ref="J472:L472"/>
    <mergeCell ref="D495:W497"/>
    <mergeCell ref="D478:H478"/>
    <mergeCell ref="D480:H480"/>
    <mergeCell ref="D482:H482"/>
    <mergeCell ref="D523:H523"/>
    <mergeCell ref="R523:R525"/>
    <mergeCell ref="S523:S525"/>
    <mergeCell ref="R486:R488"/>
    <mergeCell ref="T486:T488"/>
    <mergeCell ref="U486:U488"/>
    <mergeCell ref="V486:V488"/>
    <mergeCell ref="Z118:Z120"/>
    <mergeCell ref="J419:N422"/>
    <mergeCell ref="D282:H282"/>
    <mergeCell ref="D840:H840"/>
    <mergeCell ref="D842:H842"/>
    <mergeCell ref="J832:L832"/>
    <mergeCell ref="D830:H830"/>
    <mergeCell ref="D779:H779"/>
    <mergeCell ref="Z812:AL812"/>
    <mergeCell ref="S801:S803"/>
    <mergeCell ref="T801:T803"/>
    <mergeCell ref="U801:U803"/>
    <mergeCell ref="V801:V803"/>
    <mergeCell ref="W801:W803"/>
    <mergeCell ref="R793:R795"/>
    <mergeCell ref="X793:X795"/>
    <mergeCell ref="D795:H795"/>
    <mergeCell ref="J783:N783"/>
    <mergeCell ref="J785:L785"/>
    <mergeCell ref="J779:N782"/>
    <mergeCell ref="T830:T832"/>
    <mergeCell ref="U830:U832"/>
    <mergeCell ref="V830:V832"/>
    <mergeCell ref="D797:H797"/>
    <mergeCell ref="D803:H803"/>
    <mergeCell ref="T785:T787"/>
    <mergeCell ref="D838:H838"/>
    <mergeCell ref="D834:H834"/>
    <mergeCell ref="R838:R840"/>
    <mergeCell ref="S838:S840"/>
    <mergeCell ref="D836:F836"/>
    <mergeCell ref="J824:N827"/>
    <mergeCell ref="AD780:AN797"/>
    <mergeCell ref="AD824:AH824"/>
    <mergeCell ref="AD825:AN842"/>
    <mergeCell ref="Z994:AL994"/>
    <mergeCell ref="U1010:U1012"/>
    <mergeCell ref="Z1018:Z1020"/>
    <mergeCell ref="Z1026:Z1028"/>
    <mergeCell ref="D990:W992"/>
    <mergeCell ref="D1024:F1024"/>
    <mergeCell ref="AD1000:AF1000"/>
    <mergeCell ref="G1024:H1024"/>
    <mergeCell ref="S1024:V1024"/>
    <mergeCell ref="T1010:T1012"/>
    <mergeCell ref="D983:H983"/>
    <mergeCell ref="G971:H971"/>
    <mergeCell ref="S979:V979"/>
    <mergeCell ref="Z928:Z930"/>
    <mergeCell ref="D959:H959"/>
    <mergeCell ref="D961:H961"/>
    <mergeCell ref="D979:F979"/>
    <mergeCell ref="D928:H928"/>
    <mergeCell ref="D930:H930"/>
    <mergeCell ref="D932:H932"/>
    <mergeCell ref="D936:H936"/>
    <mergeCell ref="Z973:Z975"/>
    <mergeCell ref="Z949:AL949"/>
    <mergeCell ref="Z947:AL947"/>
    <mergeCell ref="J963:N963"/>
    <mergeCell ref="J965:L965"/>
    <mergeCell ref="J967:L967"/>
    <mergeCell ref="U936:U938"/>
    <mergeCell ref="D993:L993"/>
    <mergeCell ref="Z993:AL993"/>
    <mergeCell ref="P960:X960"/>
    <mergeCell ref="Z951:AL951"/>
    <mergeCell ref="D1002:H1002"/>
    <mergeCell ref="V1010:V1012"/>
    <mergeCell ref="W1010:W1012"/>
    <mergeCell ref="X1010:X1012"/>
    <mergeCell ref="D1012:H1012"/>
    <mergeCell ref="D994:W996"/>
    <mergeCell ref="J1000:K1000"/>
    <mergeCell ref="R1000:S1000"/>
    <mergeCell ref="N1012:S1012"/>
    <mergeCell ref="D1016:F1016"/>
    <mergeCell ref="G1016:H1016"/>
    <mergeCell ref="D1010:H1010"/>
    <mergeCell ref="D1020:H1020"/>
    <mergeCell ref="D1014:H1014"/>
    <mergeCell ref="D1018:H1018"/>
    <mergeCell ref="R1018:R1020"/>
    <mergeCell ref="D1004:H1004"/>
    <mergeCell ref="P1007:X1007"/>
    <mergeCell ref="D1006:H1006"/>
    <mergeCell ref="N1010:S1010"/>
    <mergeCell ref="J1004:N1007"/>
    <mergeCell ref="B1000:G1000"/>
    <mergeCell ref="D1069:F1069"/>
    <mergeCell ref="G1069:H1069"/>
    <mergeCell ref="D1073:H1073"/>
    <mergeCell ref="D1055:H1055"/>
    <mergeCell ref="D1067:H1067"/>
    <mergeCell ref="D1047:H1047"/>
    <mergeCell ref="D1049:H1049"/>
    <mergeCell ref="D1035:W1037"/>
    <mergeCell ref="J1045:K1045"/>
    <mergeCell ref="T1045:V1045"/>
    <mergeCell ref="R1026:R1028"/>
    <mergeCell ref="S1026:S1028"/>
    <mergeCell ref="T1026:T1028"/>
    <mergeCell ref="R1063:R1065"/>
    <mergeCell ref="S1063:S1065"/>
    <mergeCell ref="D1028:H1028"/>
    <mergeCell ref="W1026:W1028"/>
    <mergeCell ref="R1045:S1045"/>
    <mergeCell ref="J1057:L1057"/>
    <mergeCell ref="N1057:S1057"/>
    <mergeCell ref="D1061:F1061"/>
    <mergeCell ref="G1061:H1061"/>
    <mergeCell ref="P1052:X1052"/>
    <mergeCell ref="D1059:H1059"/>
    <mergeCell ref="D1063:H1063"/>
    <mergeCell ref="S1296:S1298"/>
    <mergeCell ref="T1296:T1298"/>
    <mergeCell ref="D1282:H1282"/>
    <mergeCell ref="G1331:H1331"/>
    <mergeCell ref="T1315:V1315"/>
    <mergeCell ref="N1282:S1282"/>
    <mergeCell ref="X1190:X1192"/>
    <mergeCell ref="R1198:R1200"/>
    <mergeCell ref="D1182:H1182"/>
    <mergeCell ref="D1173:L1173"/>
    <mergeCell ref="J1188:N1188"/>
    <mergeCell ref="D1204:F1204"/>
    <mergeCell ref="D1194:H1194"/>
    <mergeCell ref="D1196:F1196"/>
    <mergeCell ref="G1196:H1196"/>
    <mergeCell ref="D1186:H1186"/>
    <mergeCell ref="J1184:N1187"/>
    <mergeCell ref="P1185:X1185"/>
    <mergeCell ref="P1187:X1187"/>
    <mergeCell ref="B1180:G1180"/>
    <mergeCell ref="J1180:K1180"/>
    <mergeCell ref="T1180:V1180"/>
    <mergeCell ref="T1225:V1225"/>
    <mergeCell ref="G1241:H1241"/>
    <mergeCell ref="D1184:H1184"/>
    <mergeCell ref="D1274:H1274"/>
    <mergeCell ref="D1276:H1276"/>
    <mergeCell ref="V1280:V1282"/>
    <mergeCell ref="W1280:W1282"/>
    <mergeCell ref="D1272:H1272"/>
    <mergeCell ref="V1296:V1298"/>
    <mergeCell ref="W1296:W1298"/>
    <mergeCell ref="J1499:N1502"/>
    <mergeCell ref="D1618:G1618"/>
    <mergeCell ref="D1634:H1634"/>
    <mergeCell ref="J1634:N1637"/>
    <mergeCell ref="S1699:V1699"/>
    <mergeCell ref="D1507:H1507"/>
    <mergeCell ref="G1564:H1564"/>
    <mergeCell ref="T1513:T1515"/>
    <mergeCell ref="U1513:U1515"/>
    <mergeCell ref="V1513:V1515"/>
    <mergeCell ref="X1513:X1515"/>
    <mergeCell ref="D1558:H1558"/>
    <mergeCell ref="R1558:R1560"/>
    <mergeCell ref="S1558:S1560"/>
    <mergeCell ref="D1534:W1536"/>
    <mergeCell ref="D1546:H1546"/>
    <mergeCell ref="D1542:H1542"/>
    <mergeCell ref="X1675:Z1675"/>
    <mergeCell ref="Z1656:Z1658"/>
    <mergeCell ref="Z1611:Z1613"/>
    <mergeCell ref="P1635:X1635"/>
    <mergeCell ref="R1611:R1613"/>
    <mergeCell ref="Z1618:AD1618"/>
    <mergeCell ref="Z1663:AD1663"/>
    <mergeCell ref="X1585:Z1585"/>
    <mergeCell ref="S1566:S1568"/>
    <mergeCell ref="X1630:Z1630"/>
    <mergeCell ref="Z1513:Z1515"/>
    <mergeCell ref="J1507:L1507"/>
    <mergeCell ref="N1507:S1507"/>
    <mergeCell ref="D1505:H1505"/>
    <mergeCell ref="T1505:T1507"/>
    <mergeCell ref="V1791:V1793"/>
    <mergeCell ref="D1795:H1795"/>
    <mergeCell ref="J1814:N1817"/>
    <mergeCell ref="P1815:X1815"/>
    <mergeCell ref="D1769:H1769"/>
    <mergeCell ref="D1781:F1781"/>
    <mergeCell ref="D1798:G1798"/>
    <mergeCell ref="D1793:H1793"/>
    <mergeCell ref="D1775:H1775"/>
    <mergeCell ref="T1783:T1785"/>
    <mergeCell ref="U1783:U1785"/>
    <mergeCell ref="V1783:V1785"/>
    <mergeCell ref="G1781:H1781"/>
    <mergeCell ref="U1820:U1822"/>
    <mergeCell ref="V1820:V1822"/>
    <mergeCell ref="J1773:N1773"/>
    <mergeCell ref="J1503:N1503"/>
    <mergeCell ref="D1511:F1511"/>
    <mergeCell ref="G1511:H1511"/>
    <mergeCell ref="J1550:L1550"/>
    <mergeCell ref="N1550:S1550"/>
    <mergeCell ref="J1552:L1552"/>
    <mergeCell ref="N1552:S1552"/>
    <mergeCell ref="J1544:N1547"/>
    <mergeCell ref="P1545:X1545"/>
    <mergeCell ref="J1595:L1595"/>
    <mergeCell ref="U1701:U1703"/>
    <mergeCell ref="V1701:V1703"/>
    <mergeCell ref="W1701:W1703"/>
    <mergeCell ref="D1738:H1738"/>
    <mergeCell ref="R1738:R1740"/>
    <mergeCell ref="T1730:T1732"/>
    <mergeCell ref="J1945:K1945"/>
    <mergeCell ref="D1935:W1937"/>
    <mergeCell ref="X1945:Z1945"/>
    <mergeCell ref="AD1945:AF1945"/>
    <mergeCell ref="Z1798:AD1798"/>
    <mergeCell ref="Z1888:AD1888"/>
    <mergeCell ref="D1890:W1892"/>
    <mergeCell ref="AI1855:AK1855"/>
    <mergeCell ref="D1894:W1896"/>
    <mergeCell ref="Z1894:AL1894"/>
    <mergeCell ref="Z1895:AL1895"/>
    <mergeCell ref="Z1896:AL1896"/>
    <mergeCell ref="B1900:G1900"/>
    <mergeCell ref="J1900:K1900"/>
    <mergeCell ref="P1907:X1907"/>
    <mergeCell ref="Z1873:Z1875"/>
    <mergeCell ref="D1875:H1875"/>
    <mergeCell ref="D1902:H1902"/>
    <mergeCell ref="D1904:H1904"/>
    <mergeCell ref="D1906:H1906"/>
    <mergeCell ref="D1922:H1922"/>
    <mergeCell ref="D1857:H1857"/>
    <mergeCell ref="D1859:H1859"/>
    <mergeCell ref="D1861:H1861"/>
    <mergeCell ref="D1834:F1834"/>
    <mergeCell ref="G1834:H1834"/>
    <mergeCell ref="N1822:S1822"/>
    <mergeCell ref="X1828:X1830"/>
    <mergeCell ref="R1855:S1855"/>
    <mergeCell ref="X1855:Z1855"/>
    <mergeCell ref="X1900:Z1900"/>
    <mergeCell ref="Z1881:Z1883"/>
    <mergeCell ref="D2008:H2008"/>
    <mergeCell ref="T2000:T2002"/>
    <mergeCell ref="X2000:X2002"/>
    <mergeCell ref="W2008:W2010"/>
    <mergeCell ref="D1820:H1820"/>
    <mergeCell ref="D1832:H1832"/>
    <mergeCell ref="W1820:W1822"/>
    <mergeCell ref="Z1850:AL1850"/>
    <mergeCell ref="Z1851:AL1851"/>
    <mergeCell ref="D1843:G1843"/>
    <mergeCell ref="D1838:H1838"/>
    <mergeCell ref="Z1828:Z1830"/>
    <mergeCell ref="Z1836:Z1838"/>
    <mergeCell ref="Z1845:AL1845"/>
    <mergeCell ref="Z1846:AL1846"/>
    <mergeCell ref="Z1847:AL1847"/>
    <mergeCell ref="D1848:L1848"/>
    <mergeCell ref="T1865:T1867"/>
    <mergeCell ref="U1865:U1867"/>
    <mergeCell ref="Z2008:Z2010"/>
    <mergeCell ref="J1994:N1997"/>
    <mergeCell ref="P1995:X1995"/>
    <mergeCell ref="D2004:H2004"/>
    <mergeCell ref="D2006:F2006"/>
    <mergeCell ref="T1963:T1965"/>
    <mergeCell ref="D2010:H2010"/>
    <mergeCell ref="U2000:U2002"/>
    <mergeCell ref="V2000:V2002"/>
    <mergeCell ref="P1905:X1905"/>
    <mergeCell ref="Z1939:AL1939"/>
    <mergeCell ref="X1820:X1822"/>
    <mergeCell ref="N1865:S1865"/>
    <mergeCell ref="Z1963:Z1965"/>
    <mergeCell ref="Z1983:AL1983"/>
    <mergeCell ref="D1975:H1975"/>
    <mergeCell ref="S1969:V1969"/>
    <mergeCell ref="D1965:H1965"/>
    <mergeCell ref="S1971:S1973"/>
    <mergeCell ref="D1949:H1949"/>
    <mergeCell ref="D1973:H1973"/>
    <mergeCell ref="D1984:W1986"/>
    <mergeCell ref="J1957:L1957"/>
    <mergeCell ref="N1957:S1957"/>
    <mergeCell ref="D2000:H2000"/>
    <mergeCell ref="J1998:N1998"/>
    <mergeCell ref="J2000:L2000"/>
    <mergeCell ref="D1980:W1982"/>
    <mergeCell ref="D1978:G1978"/>
    <mergeCell ref="D1967:H1967"/>
    <mergeCell ref="D1961:F1961"/>
    <mergeCell ref="G1961:H1961"/>
    <mergeCell ref="D1971:H1971"/>
    <mergeCell ref="R1971:R1973"/>
    <mergeCell ref="P1997:X1997"/>
    <mergeCell ref="N1955:S1955"/>
    <mergeCell ref="W1971:W1973"/>
    <mergeCell ref="T1955:T1957"/>
    <mergeCell ref="U1955:U1957"/>
    <mergeCell ref="V1955:V1957"/>
    <mergeCell ref="AI1990:AK1990"/>
    <mergeCell ref="D1963:H1963"/>
    <mergeCell ref="R1963:R1965"/>
    <mergeCell ref="J1953:N1953"/>
    <mergeCell ref="J1955:L1955"/>
    <mergeCell ref="D2065:H2065"/>
    <mergeCell ref="Z2070:AL2070"/>
    <mergeCell ref="Z2071:AL2071"/>
    <mergeCell ref="D2106:H2106"/>
    <mergeCell ref="D2070:W2072"/>
    <mergeCell ref="Z2029:AL2029"/>
    <mergeCell ref="Z2030:AL2030"/>
    <mergeCell ref="Z2031:AL2031"/>
    <mergeCell ref="AI2035:AK2035"/>
    <mergeCell ref="W2053:W2055"/>
    <mergeCell ref="X2053:X2055"/>
    <mergeCell ref="D2053:H2053"/>
    <mergeCell ref="D2049:H2049"/>
    <mergeCell ref="T2053:T2055"/>
    <mergeCell ref="Z2053:Z2055"/>
    <mergeCell ref="U2045:U2047"/>
    <mergeCell ref="V2045:V2047"/>
    <mergeCell ref="W2045:W2047"/>
    <mergeCell ref="X2045:X2047"/>
    <mergeCell ref="P2042:X2042"/>
    <mergeCell ref="B2035:G2035"/>
    <mergeCell ref="J2035:K2035"/>
    <mergeCell ref="T2035:V2035"/>
    <mergeCell ref="D2041:H2041"/>
    <mergeCell ref="D2061:H2061"/>
    <mergeCell ref="V2090:V2092"/>
    <mergeCell ref="J2090:L2090"/>
    <mergeCell ref="N2090:S2090"/>
    <mergeCell ref="Z2106:Z2108"/>
    <mergeCell ref="S2106:S2108"/>
    <mergeCell ref="D2098:H2098"/>
    <mergeCell ref="D2100:H2100"/>
    <mergeCell ref="R2125:S2125"/>
    <mergeCell ref="R2170:S2170"/>
    <mergeCell ref="Z2160:AL2160"/>
    <mergeCell ref="J2178:N2178"/>
    <mergeCell ref="D2149:F2149"/>
    <mergeCell ref="T2135:T2137"/>
    <mergeCell ref="D2131:H2131"/>
    <mergeCell ref="D2137:H2137"/>
    <mergeCell ref="D2139:H2139"/>
    <mergeCell ref="V2188:V2190"/>
    <mergeCell ref="S2188:S2190"/>
    <mergeCell ref="D2145:H2145"/>
    <mergeCell ref="G2141:H2141"/>
    <mergeCell ref="D2147:H2147"/>
    <mergeCell ref="D2151:H2151"/>
    <mergeCell ref="R2151:R2153"/>
    <mergeCell ref="S2149:V2149"/>
    <mergeCell ref="V2151:V2153"/>
    <mergeCell ref="J2182:L2182"/>
    <mergeCell ref="V2143:V2145"/>
    <mergeCell ref="W2143:W2145"/>
    <mergeCell ref="D2153:H2153"/>
    <mergeCell ref="Z2188:Z2190"/>
    <mergeCell ref="D2135:H2135"/>
    <mergeCell ref="X2135:X2137"/>
    <mergeCell ref="J2129:N2132"/>
    <mergeCell ref="P2130:X2130"/>
    <mergeCell ref="J2215:K2215"/>
    <mergeCell ref="Z2196:Z2198"/>
    <mergeCell ref="Z2203:AD2203"/>
    <mergeCell ref="T2215:V2215"/>
    <mergeCell ref="D2194:F2194"/>
    <mergeCell ref="B2215:G2215"/>
    <mergeCell ref="U2180:U2182"/>
    <mergeCell ref="V2180:V2182"/>
    <mergeCell ref="D2186:F2186"/>
    <mergeCell ref="G2186:H2186"/>
    <mergeCell ref="D2198:H2198"/>
    <mergeCell ref="P2177:X2177"/>
    <mergeCell ref="D2163:L2163"/>
    <mergeCell ref="D2143:H2143"/>
    <mergeCell ref="T2143:T2145"/>
    <mergeCell ref="N2182:S2182"/>
    <mergeCell ref="D2192:H2192"/>
    <mergeCell ref="T2188:T2190"/>
    <mergeCell ref="U2188:U2190"/>
    <mergeCell ref="R2188:R2190"/>
    <mergeCell ref="R2260:S2260"/>
    <mergeCell ref="AI2260:AK2260"/>
    <mergeCell ref="Z2255:AL2255"/>
    <mergeCell ref="Z2254:AL2254"/>
    <mergeCell ref="Z2256:AL2256"/>
    <mergeCell ref="Z2253:AL2253"/>
    <mergeCell ref="V2196:V2198"/>
    <mergeCell ref="AI2215:AK2215"/>
    <mergeCell ref="Z2164:AL2164"/>
    <mergeCell ref="Z2165:AL2165"/>
    <mergeCell ref="J2223:N2223"/>
    <mergeCell ref="J2225:L2225"/>
    <mergeCell ref="N2225:S2225"/>
    <mergeCell ref="J2227:L2227"/>
    <mergeCell ref="D2248:G2248"/>
    <mergeCell ref="T2233:T2235"/>
    <mergeCell ref="Z2241:Z2243"/>
    <mergeCell ref="AD2215:AF2215"/>
    <mergeCell ref="Z2205:AL2205"/>
    <mergeCell ref="Z2206:AL2206"/>
    <mergeCell ref="Z2233:Z2235"/>
    <mergeCell ref="D2239:F2239"/>
    <mergeCell ref="Z2210:AL2210"/>
    <mergeCell ref="Z2211:AL2211"/>
    <mergeCell ref="T2196:T2198"/>
    <mergeCell ref="Z2207:AL2207"/>
    <mergeCell ref="Z2208:AL2208"/>
    <mergeCell ref="Z2209:AL2209"/>
    <mergeCell ref="D2200:H2200"/>
    <mergeCell ref="D2172:H2172"/>
    <mergeCell ref="D2174:H2174"/>
    <mergeCell ref="D2176:H2176"/>
    <mergeCell ref="AD2260:AF2260"/>
    <mergeCell ref="D1613:H1613"/>
    <mergeCell ref="D625:H625"/>
    <mergeCell ref="W756:W758"/>
    <mergeCell ref="D734:H734"/>
    <mergeCell ref="T1468:T1470"/>
    <mergeCell ref="V1468:V1470"/>
    <mergeCell ref="W1468:W1470"/>
    <mergeCell ref="X1468:X1470"/>
    <mergeCell ref="D2225:H2225"/>
    <mergeCell ref="T2225:T2227"/>
    <mergeCell ref="U2225:U2227"/>
    <mergeCell ref="V2225:V2227"/>
    <mergeCell ref="W2225:W2227"/>
    <mergeCell ref="Z2250:AL2250"/>
    <mergeCell ref="Z2251:AL2251"/>
    <mergeCell ref="N2227:S2227"/>
    <mergeCell ref="D2231:F2231"/>
    <mergeCell ref="D2241:H2241"/>
    <mergeCell ref="R2241:R2243"/>
    <mergeCell ref="S2241:S2243"/>
    <mergeCell ref="D2243:H2243"/>
    <mergeCell ref="G2231:H2231"/>
    <mergeCell ref="S664:V664"/>
    <mergeCell ref="D1407:H1407"/>
    <mergeCell ref="B2260:G2260"/>
    <mergeCell ref="J2219:N2222"/>
    <mergeCell ref="R1566:R1568"/>
    <mergeCell ref="X2225:X2227"/>
    <mergeCell ref="D2227:H2227"/>
    <mergeCell ref="Z2252:AL2252"/>
    <mergeCell ref="D2205:W2207"/>
    <mergeCell ref="D2264:H2264"/>
    <mergeCell ref="T2270:T2272"/>
    <mergeCell ref="U2270:U2272"/>
    <mergeCell ref="V2270:V2272"/>
    <mergeCell ref="W2270:W2272"/>
    <mergeCell ref="X2270:X2272"/>
    <mergeCell ref="T2278:T2280"/>
    <mergeCell ref="J2270:L2270"/>
    <mergeCell ref="N2270:S2270"/>
    <mergeCell ref="J2272:L2272"/>
    <mergeCell ref="N2272:S2272"/>
    <mergeCell ref="J2268:N2268"/>
    <mergeCell ref="J2264:N2267"/>
    <mergeCell ref="P2265:X2265"/>
    <mergeCell ref="W1431:W1433"/>
    <mergeCell ref="D1438:G1438"/>
    <mergeCell ref="J1458:N1458"/>
    <mergeCell ref="D2254:W2256"/>
    <mergeCell ref="S2239:V2239"/>
    <mergeCell ref="D2229:H2229"/>
    <mergeCell ref="D2118:L2118"/>
    <mergeCell ref="D1656:H1656"/>
    <mergeCell ref="R1656:R1658"/>
    <mergeCell ref="D1640:H1640"/>
    <mergeCell ref="D1632:H1632"/>
    <mergeCell ref="D2237:H2237"/>
    <mergeCell ref="D2110:H2110"/>
    <mergeCell ref="D2155:H2155"/>
    <mergeCell ref="X2143:X2145"/>
    <mergeCell ref="R2233:R2235"/>
    <mergeCell ref="G2239:H2239"/>
    <mergeCell ref="D2208:L2208"/>
    <mergeCell ref="J2260:K2260"/>
    <mergeCell ref="T2260:V2260"/>
    <mergeCell ref="D2262:H2262"/>
    <mergeCell ref="U2233:U2235"/>
    <mergeCell ref="V2233:V2235"/>
    <mergeCell ref="N1775:S1775"/>
    <mergeCell ref="J1777:L1777"/>
    <mergeCell ref="N1777:S1777"/>
    <mergeCell ref="W1791:W1793"/>
    <mergeCell ref="S1836:S1838"/>
    <mergeCell ref="W1836:W1838"/>
    <mergeCell ref="G1826:H1826"/>
    <mergeCell ref="P1817:X1817"/>
    <mergeCell ref="T1836:T1838"/>
    <mergeCell ref="U1836:U1838"/>
    <mergeCell ref="U1828:U1830"/>
    <mergeCell ref="V1828:V1830"/>
    <mergeCell ref="W1828:W1830"/>
    <mergeCell ref="D2233:H2233"/>
    <mergeCell ref="D2245:H2245"/>
    <mergeCell ref="W2241:W2243"/>
    <mergeCell ref="T2241:T2243"/>
    <mergeCell ref="U2241:U2243"/>
    <mergeCell ref="V2241:V2243"/>
    <mergeCell ref="X2260:Z2260"/>
    <mergeCell ref="G2149:H2149"/>
    <mergeCell ref="P2220:X2220"/>
    <mergeCell ref="P2222:X2222"/>
    <mergeCell ref="Z2073:AL2073"/>
    <mergeCell ref="Z2161:AL2161"/>
    <mergeCell ref="Z2162:AL2162"/>
    <mergeCell ref="AI2170:AK2170"/>
    <mergeCell ref="X1423:X1425"/>
    <mergeCell ref="D1425:H1425"/>
    <mergeCell ref="W1423:W1425"/>
    <mergeCell ref="X1415:X1417"/>
    <mergeCell ref="D2221:H2221"/>
    <mergeCell ref="T1476:T1478"/>
    <mergeCell ref="R1828:R1830"/>
    <mergeCell ref="S1789:V1789"/>
    <mergeCell ref="X2170:Z2170"/>
    <mergeCell ref="X2215:Z2215"/>
    <mergeCell ref="Z2120:AL2120"/>
    <mergeCell ref="D2108:H2108"/>
    <mergeCell ref="N2135:S2135"/>
    <mergeCell ref="J2137:L2137"/>
    <mergeCell ref="N2137:S2137"/>
    <mergeCell ref="D2141:F2141"/>
    <mergeCell ref="D2127:H2127"/>
    <mergeCell ref="D2129:H2129"/>
    <mergeCell ref="W2196:W2198"/>
    <mergeCell ref="D2203:G2203"/>
    <mergeCell ref="R1791:R1793"/>
    <mergeCell ref="D1803:L1803"/>
    <mergeCell ref="D1804:W1806"/>
    <mergeCell ref="S1834:V1834"/>
    <mergeCell ref="U2143:U2145"/>
    <mergeCell ref="W2180:W2182"/>
    <mergeCell ref="X2180:X2182"/>
    <mergeCell ref="B2170:G2170"/>
    <mergeCell ref="D2160:W2162"/>
    <mergeCell ref="D2180:H2180"/>
    <mergeCell ref="J2180:L2180"/>
    <mergeCell ref="N2180:S2180"/>
    <mergeCell ref="D380:H380"/>
    <mergeCell ref="J380:L380"/>
    <mergeCell ref="N380:S380"/>
    <mergeCell ref="J382:L382"/>
    <mergeCell ref="N382:S382"/>
    <mergeCell ref="T433:T435"/>
    <mergeCell ref="J427:L427"/>
    <mergeCell ref="N427:S427"/>
    <mergeCell ref="D429:H429"/>
    <mergeCell ref="D398:H398"/>
    <mergeCell ref="D400:H400"/>
    <mergeCell ref="T470:T472"/>
    <mergeCell ref="D453:L453"/>
    <mergeCell ref="D462:H462"/>
    <mergeCell ref="T396:T398"/>
    <mergeCell ref="U470:U472"/>
    <mergeCell ref="P1320:X1320"/>
    <mergeCell ref="V470:V472"/>
    <mergeCell ref="D437:H437"/>
    <mergeCell ref="D441:H441"/>
    <mergeCell ref="T550:V550"/>
    <mergeCell ref="D543:L543"/>
    <mergeCell ref="R478:R480"/>
    <mergeCell ref="S478:S480"/>
    <mergeCell ref="S1294:V1294"/>
    <mergeCell ref="G1294:H1294"/>
    <mergeCell ref="D1292:H1292"/>
    <mergeCell ref="J1280:L1280"/>
    <mergeCell ref="N1280:S1280"/>
    <mergeCell ref="J1282:L1282"/>
    <mergeCell ref="G1286:H1286"/>
    <mergeCell ref="U1288:U1290"/>
    <mergeCell ref="D1609:F1609"/>
    <mergeCell ref="G1609:H1609"/>
    <mergeCell ref="U1386:U1388"/>
    <mergeCell ref="D1423:H1423"/>
    <mergeCell ref="D498:L498"/>
    <mergeCell ref="B505:G505"/>
    <mergeCell ref="T325:V325"/>
    <mergeCell ref="AI325:AK325"/>
    <mergeCell ref="Z358:AD358"/>
    <mergeCell ref="Z363:AL363"/>
    <mergeCell ref="Z364:AL364"/>
    <mergeCell ref="D445:H445"/>
    <mergeCell ref="D435:H435"/>
    <mergeCell ref="D358:G358"/>
    <mergeCell ref="S484:V484"/>
    <mergeCell ref="U425:U427"/>
    <mergeCell ref="D388:H388"/>
    <mergeCell ref="V396:V398"/>
    <mergeCell ref="N337:S337"/>
    <mergeCell ref="D329:H329"/>
    <mergeCell ref="AD460:AF460"/>
    <mergeCell ref="Z365:AL365"/>
    <mergeCell ref="Z455:AL455"/>
    <mergeCell ref="Z456:AL456"/>
    <mergeCell ref="Z454:AL454"/>
    <mergeCell ref="P467:X467"/>
    <mergeCell ref="X415:Z415"/>
    <mergeCell ref="X460:Z460"/>
    <mergeCell ref="S1429:V1429"/>
    <mergeCell ref="D646:H646"/>
    <mergeCell ref="D650:H650"/>
    <mergeCell ref="S754:V754"/>
    <mergeCell ref="D196:H196"/>
    <mergeCell ref="D319:W321"/>
    <mergeCell ref="W216:W218"/>
    <mergeCell ref="D223:G223"/>
    <mergeCell ref="N335:S335"/>
    <mergeCell ref="D225:W227"/>
    <mergeCell ref="U216:U218"/>
    <mergeCell ref="V216:V218"/>
    <mergeCell ref="D310:H310"/>
    <mergeCell ref="J290:L290"/>
    <mergeCell ref="U2008:U2010"/>
    <mergeCell ref="D427:H427"/>
    <mergeCell ref="D1431:H1431"/>
    <mergeCell ref="R216:R218"/>
    <mergeCell ref="S216:S218"/>
    <mergeCell ref="T298:T300"/>
    <mergeCell ref="U298:U300"/>
    <mergeCell ref="V298:V300"/>
    <mergeCell ref="W290:W292"/>
    <mergeCell ref="D347:H347"/>
    <mergeCell ref="D355:H355"/>
    <mergeCell ref="U396:U398"/>
    <mergeCell ref="N740:S740"/>
    <mergeCell ref="J742:L742"/>
    <mergeCell ref="N742:S742"/>
    <mergeCell ref="W703:W705"/>
    <mergeCell ref="S1339:V1339"/>
    <mergeCell ref="P1322:X1322"/>
    <mergeCell ref="R1341:R1343"/>
    <mergeCell ref="D474:H474"/>
    <mergeCell ref="J460:K460"/>
    <mergeCell ref="D1564:F1564"/>
    <mergeCell ref="D1399:W1401"/>
    <mergeCell ref="B1405:G1405"/>
    <mergeCell ref="J1405:K1405"/>
    <mergeCell ref="T1405:V1405"/>
    <mergeCell ref="S1378:S1380"/>
    <mergeCell ref="T1378:T1380"/>
    <mergeCell ref="D1409:H1409"/>
    <mergeCell ref="D1390:H1390"/>
    <mergeCell ref="D1370:H1370"/>
    <mergeCell ref="T1370:T1372"/>
    <mergeCell ref="R1423:R1425"/>
    <mergeCell ref="S1423:S1425"/>
    <mergeCell ref="D1444:W1446"/>
    <mergeCell ref="U1431:U1433"/>
    <mergeCell ref="D1440:W1442"/>
    <mergeCell ref="D1415:H1415"/>
    <mergeCell ref="T1415:T1417"/>
    <mergeCell ref="S1431:S1433"/>
    <mergeCell ref="R1386:R1388"/>
    <mergeCell ref="S1386:S1388"/>
    <mergeCell ref="T1386:T1388"/>
    <mergeCell ref="D1374:H1374"/>
    <mergeCell ref="D1378:H1378"/>
    <mergeCell ref="U1378:U1380"/>
    <mergeCell ref="V1378:V1380"/>
    <mergeCell ref="W1378:W1380"/>
    <mergeCell ref="N1370:S1370"/>
    <mergeCell ref="D1395:W1397"/>
    <mergeCell ref="D1386:H1386"/>
    <mergeCell ref="Z1176:AL1176"/>
    <mergeCell ref="V1206:V1208"/>
    <mergeCell ref="Z568:Z570"/>
    <mergeCell ref="X640:Z640"/>
    <mergeCell ref="X685:Z685"/>
    <mergeCell ref="X730:Z730"/>
    <mergeCell ref="X605:X607"/>
    <mergeCell ref="X560:X562"/>
    <mergeCell ref="Z765:AL765"/>
    <mergeCell ref="Z538:AD538"/>
    <mergeCell ref="Z540:AL540"/>
    <mergeCell ref="D1380:H1380"/>
    <mergeCell ref="D1382:H1382"/>
    <mergeCell ref="J1372:L1372"/>
    <mergeCell ref="N1372:S1372"/>
    <mergeCell ref="D1376:F1376"/>
    <mergeCell ref="G1376:H1376"/>
    <mergeCell ref="J1368:N1368"/>
    <mergeCell ref="J1370:L1370"/>
    <mergeCell ref="D1343:H1343"/>
    <mergeCell ref="B1315:G1315"/>
    <mergeCell ref="J1315:K1315"/>
    <mergeCell ref="D1341:H1341"/>
    <mergeCell ref="U1333:U1335"/>
    <mergeCell ref="T1325:T1327"/>
    <mergeCell ref="U1325:U1327"/>
    <mergeCell ref="V1325:V1327"/>
    <mergeCell ref="W1325:W1327"/>
    <mergeCell ref="V1288:V1290"/>
    <mergeCell ref="W1288:W1290"/>
    <mergeCell ref="J1319:N1322"/>
    <mergeCell ref="R1296:R1298"/>
    <mergeCell ref="Z576:Z578"/>
    <mergeCell ref="AD550:AF550"/>
    <mergeCell ref="Z748:Z750"/>
    <mergeCell ref="Z856:AL856"/>
    <mergeCell ref="Z857:AL857"/>
    <mergeCell ref="Z718:AD718"/>
    <mergeCell ref="Z726:AL726"/>
    <mergeCell ref="Z679:AL679"/>
    <mergeCell ref="Z680:AL680"/>
    <mergeCell ref="Z681:AL681"/>
    <mergeCell ref="AI685:AK685"/>
    <mergeCell ref="X820:Z820"/>
    <mergeCell ref="X865:Z865"/>
    <mergeCell ref="Z763:AD763"/>
    <mergeCell ref="T936:T938"/>
    <mergeCell ref="X955:Z955"/>
    <mergeCell ref="Z756:Z758"/>
    <mergeCell ref="Z801:Z803"/>
    <mergeCell ref="AI640:AK640"/>
    <mergeCell ref="AD640:AF640"/>
    <mergeCell ref="D904:W906"/>
    <mergeCell ref="Z904:AL904"/>
    <mergeCell ref="Z905:AL905"/>
    <mergeCell ref="N920:S920"/>
    <mergeCell ref="J922:L922"/>
    <mergeCell ref="N922:S922"/>
    <mergeCell ref="P917:X917"/>
    <mergeCell ref="D889:F889"/>
    <mergeCell ref="G889:H889"/>
    <mergeCell ref="T955:V955"/>
    <mergeCell ref="AI955:AK955"/>
    <mergeCell ref="J955:K955"/>
    <mergeCell ref="Z531:Z533"/>
    <mergeCell ref="Z621:Z623"/>
    <mergeCell ref="D1354:W1356"/>
    <mergeCell ref="B1360:G1360"/>
    <mergeCell ref="J1360:K1360"/>
    <mergeCell ref="T1360:V1360"/>
    <mergeCell ref="Z585:AL585"/>
    <mergeCell ref="Z586:AL586"/>
    <mergeCell ref="Z587:AL587"/>
    <mergeCell ref="Z543:AL543"/>
    <mergeCell ref="Z720:AL720"/>
    <mergeCell ref="Z721:AL721"/>
    <mergeCell ref="Z770:AL770"/>
    <mergeCell ref="Z771:AL771"/>
    <mergeCell ref="Z767:AL767"/>
    <mergeCell ref="Z588:AL588"/>
    <mergeCell ref="AD685:AF685"/>
    <mergeCell ref="Z589:AL589"/>
    <mergeCell ref="Z590:AL590"/>
    <mergeCell ref="Z591:AL591"/>
    <mergeCell ref="D975:H975"/>
    <mergeCell ref="J1098:N1098"/>
    <mergeCell ref="J1100:L1100"/>
    <mergeCell ref="N1100:S1100"/>
    <mergeCell ref="AI595:AK595"/>
    <mergeCell ref="AD595:AF595"/>
    <mergeCell ref="Z635:AL635"/>
    <mergeCell ref="Z636:AL636"/>
    <mergeCell ref="Z633:AL633"/>
    <mergeCell ref="Z628:AD628"/>
    <mergeCell ref="Z632:AL632"/>
    <mergeCell ref="X595:Z595"/>
    <mergeCell ref="X1018:X1020"/>
    <mergeCell ref="W1071:W1073"/>
    <mergeCell ref="J1053:N1053"/>
    <mergeCell ref="J1055:L1055"/>
    <mergeCell ref="N1055:S1055"/>
    <mergeCell ref="S1018:S1020"/>
    <mergeCell ref="T1018:T1020"/>
    <mergeCell ref="U1018:U1020"/>
    <mergeCell ref="V1018:V1020"/>
    <mergeCell ref="D1454:H1454"/>
    <mergeCell ref="R1476:R1478"/>
    <mergeCell ref="S1476:S1478"/>
    <mergeCell ref="P1277:X1277"/>
    <mergeCell ref="U1296:U1298"/>
    <mergeCell ref="U1341:U1343"/>
    <mergeCell ref="V1341:V1343"/>
    <mergeCell ref="D1102:H1102"/>
    <mergeCell ref="D1104:H1104"/>
    <mergeCell ref="D1108:H1108"/>
    <mergeCell ref="D1163:H1163"/>
    <mergeCell ref="X1108:X1110"/>
    <mergeCell ref="D1110:H1110"/>
    <mergeCell ref="X1450:Z1450"/>
    <mergeCell ref="N1147:S1147"/>
    <mergeCell ref="J1139:N1142"/>
    <mergeCell ref="P1140:X1140"/>
    <mergeCell ref="D1149:H1149"/>
    <mergeCell ref="D1153:H1153"/>
    <mergeCell ref="Z1173:AL1173"/>
    <mergeCell ref="D1174:W1176"/>
    <mergeCell ref="Z1174:AL1174"/>
    <mergeCell ref="Z1175:AL1175"/>
    <mergeCell ref="Z1035:AL1035"/>
    <mergeCell ref="Z1036:AL1036"/>
    <mergeCell ref="Z1037:AL1037"/>
    <mergeCell ref="AD1315:AF1315"/>
    <mergeCell ref="J1102:L1102"/>
    <mergeCell ref="D1106:F1106"/>
    <mergeCell ref="G1106:H1106"/>
    <mergeCell ref="D1159:F1159"/>
    <mergeCell ref="D1116:H1116"/>
    <mergeCell ref="D1100:H1100"/>
    <mergeCell ref="D1155:H1155"/>
    <mergeCell ref="AD554:AH554"/>
    <mergeCell ref="AD555:AN572"/>
    <mergeCell ref="AD599:AH599"/>
    <mergeCell ref="X568:X570"/>
    <mergeCell ref="Z613:Z615"/>
    <mergeCell ref="Z630:AL630"/>
    <mergeCell ref="Z631:AL631"/>
    <mergeCell ref="Z634:AL634"/>
    <mergeCell ref="Z678:AL678"/>
    <mergeCell ref="AD689:AH689"/>
    <mergeCell ref="AD690:AN707"/>
    <mergeCell ref="AD734:AH734"/>
    <mergeCell ref="AD735:AN752"/>
    <mergeCell ref="Z711:Z713"/>
    <mergeCell ref="Z990:AL990"/>
    <mergeCell ref="Z991:AL991"/>
    <mergeCell ref="Z1071:Z1073"/>
    <mergeCell ref="P1050:X1050"/>
    <mergeCell ref="Z1038:AL1038"/>
    <mergeCell ref="D1039:W1041"/>
    <mergeCell ref="D1051:H1051"/>
    <mergeCell ref="V1071:V1073"/>
    <mergeCell ref="AI1000:AK1000"/>
    <mergeCell ref="W1108:W1110"/>
    <mergeCell ref="Z1261:AL1261"/>
    <mergeCell ref="Z1116:Z1118"/>
    <mergeCell ref="T1100:T1102"/>
    <mergeCell ref="U1145:U1147"/>
    <mergeCell ref="V1145:V1147"/>
    <mergeCell ref="W1145:W1147"/>
    <mergeCell ref="T1153:T1155"/>
    <mergeCell ref="S1159:V1159"/>
    <mergeCell ref="X1100:X1102"/>
    <mergeCell ref="R1108:R1110"/>
    <mergeCell ref="S1108:S1110"/>
    <mergeCell ref="T1108:T1110"/>
    <mergeCell ref="N1102:S1102"/>
    <mergeCell ref="S1114:V1114"/>
    <mergeCell ref="R1135:S1135"/>
    <mergeCell ref="W1116:W1118"/>
    <mergeCell ref="D1129:W1131"/>
    <mergeCell ref="D1084:W1086"/>
    <mergeCell ref="D1030:H1030"/>
    <mergeCell ref="B1045:G1045"/>
    <mergeCell ref="D1038:L1038"/>
    <mergeCell ref="S1069:V1069"/>
    <mergeCell ref="J1049:N1052"/>
    <mergeCell ref="U1026:U1028"/>
    <mergeCell ref="V1026:V1028"/>
    <mergeCell ref="D1071:H1071"/>
    <mergeCell ref="R1071:R1073"/>
    <mergeCell ref="Z1123:AD1123"/>
    <mergeCell ref="Z1033:AD1033"/>
    <mergeCell ref="D985:H985"/>
    <mergeCell ref="Z992:AL992"/>
    <mergeCell ref="J1094:N1097"/>
    <mergeCell ref="P1097:X1097"/>
    <mergeCell ref="Z1083:AL1083"/>
    <mergeCell ref="X1000:Z1000"/>
    <mergeCell ref="D1026:H1026"/>
    <mergeCell ref="W1018:W1020"/>
    <mergeCell ref="X1270:Z1270"/>
    <mergeCell ref="Z1423:Z1425"/>
    <mergeCell ref="Z1393:AD1393"/>
    <mergeCell ref="X1370:X1372"/>
    <mergeCell ref="Z1354:AL1354"/>
    <mergeCell ref="Z1355:AL1355"/>
    <mergeCell ref="Z1356:AL1356"/>
    <mergeCell ref="Z1296:Z1298"/>
    <mergeCell ref="AD1405:AF1405"/>
    <mergeCell ref="Z1341:Z1343"/>
    <mergeCell ref="X1288:X1290"/>
    <mergeCell ref="Z1305:AL1305"/>
    <mergeCell ref="Z1306:AL1306"/>
    <mergeCell ref="X1333:X1335"/>
    <mergeCell ref="X1280:X1282"/>
    <mergeCell ref="X1378:X1380"/>
    <mergeCell ref="Z995:AL995"/>
    <mergeCell ref="Z996:AL996"/>
    <mergeCell ref="P1095:X1095"/>
    <mergeCell ref="T1000:V1000"/>
    <mergeCell ref="W1206:W1208"/>
    <mergeCell ref="S1071:S1073"/>
    <mergeCell ref="T1071:T1073"/>
    <mergeCell ref="U1071:U1073"/>
    <mergeCell ref="Z1938:AL1938"/>
    <mergeCell ref="Z1849:AL1849"/>
    <mergeCell ref="D1758:L1758"/>
    <mergeCell ref="Z1758:AL1758"/>
    <mergeCell ref="D1759:W1761"/>
    <mergeCell ref="Z1759:AL1759"/>
    <mergeCell ref="Z1760:AL1760"/>
    <mergeCell ref="V1836:V1838"/>
    <mergeCell ref="Z1802:AL1802"/>
    <mergeCell ref="Z1803:AL1803"/>
    <mergeCell ref="Z1804:AL1804"/>
    <mergeCell ref="Z1805:AL1805"/>
    <mergeCell ref="Z1806:AL1806"/>
    <mergeCell ref="S1783:S1785"/>
    <mergeCell ref="T1765:V1765"/>
    <mergeCell ref="D1785:H1785"/>
    <mergeCell ref="D1928:H1928"/>
    <mergeCell ref="D1787:H1787"/>
    <mergeCell ref="Z1800:AL1800"/>
    <mergeCell ref="Z1801:AL1801"/>
    <mergeCell ref="D1791:H1791"/>
    <mergeCell ref="J1810:K1810"/>
    <mergeCell ref="T1810:V1810"/>
    <mergeCell ref="V1865:V1867"/>
    <mergeCell ref="W1865:W1867"/>
    <mergeCell ref="X1918:X1920"/>
    <mergeCell ref="Z1791:Z1793"/>
    <mergeCell ref="J1818:N1818"/>
    <mergeCell ref="S1828:S1830"/>
    <mergeCell ref="D1771:H1771"/>
    <mergeCell ref="X1775:X1777"/>
    <mergeCell ref="D1777:H1777"/>
    <mergeCell ref="Z2098:Z2100"/>
    <mergeCell ref="U2106:U2108"/>
    <mergeCell ref="V2106:V2108"/>
    <mergeCell ref="W2106:W2108"/>
    <mergeCell ref="T2106:T2108"/>
    <mergeCell ref="S2151:S2153"/>
    <mergeCell ref="T2151:T2153"/>
    <mergeCell ref="U2151:U2153"/>
    <mergeCell ref="Z2016:Z2018"/>
    <mergeCell ref="Z2025:AL2025"/>
    <mergeCell ref="T2170:V2170"/>
    <mergeCell ref="U2135:U2137"/>
    <mergeCell ref="R2143:R2145"/>
    <mergeCell ref="S2143:S2145"/>
    <mergeCell ref="Z2151:Z2153"/>
    <mergeCell ref="S2059:V2059"/>
    <mergeCell ref="Z2061:Z2063"/>
    <mergeCell ref="U2016:U2018"/>
    <mergeCell ref="V2016:V2018"/>
    <mergeCell ref="W2016:W2018"/>
    <mergeCell ref="Z2163:AL2163"/>
    <mergeCell ref="D2115:W2117"/>
    <mergeCell ref="AD2170:AF2170"/>
    <mergeCell ref="Z2143:Z2145"/>
    <mergeCell ref="W2151:W2153"/>
    <mergeCell ref="D2158:G2158"/>
    <mergeCell ref="Z2118:AL2118"/>
    <mergeCell ref="D2045:H2045"/>
    <mergeCell ref="T2045:T2047"/>
    <mergeCell ref="X2035:Z2035"/>
    <mergeCell ref="X2080:Z2080"/>
    <mergeCell ref="W2135:W2137"/>
    <mergeCell ref="Z1701:Z1703"/>
    <mergeCell ref="W1783:W1785"/>
    <mergeCell ref="X1783:X1785"/>
    <mergeCell ref="D1849:W1851"/>
    <mergeCell ref="D1836:H1836"/>
    <mergeCell ref="R1836:R1838"/>
    <mergeCell ref="T1828:T1830"/>
    <mergeCell ref="J1732:L1732"/>
    <mergeCell ref="N1732:S1732"/>
    <mergeCell ref="Z1746:Z1748"/>
    <mergeCell ref="D1824:H1824"/>
    <mergeCell ref="D1812:H1812"/>
    <mergeCell ref="D1814:H1814"/>
    <mergeCell ref="D1816:H1816"/>
    <mergeCell ref="Z1761:AL1761"/>
    <mergeCell ref="B1765:G1765"/>
    <mergeCell ref="Z1753:AD1753"/>
    <mergeCell ref="D1755:W1757"/>
    <mergeCell ref="X1810:Z1810"/>
    <mergeCell ref="D1822:H1822"/>
    <mergeCell ref="Z1755:AL1755"/>
    <mergeCell ref="Z1756:AL1756"/>
    <mergeCell ref="Z1757:AL1757"/>
    <mergeCell ref="Z1848:AL1848"/>
    <mergeCell ref="D1753:G1753"/>
    <mergeCell ref="D1779:H1779"/>
    <mergeCell ref="D1783:H1783"/>
    <mergeCell ref="R1783:R1785"/>
    <mergeCell ref="J1769:N1772"/>
    <mergeCell ref="P1770:X1770"/>
    <mergeCell ref="T1791:T1793"/>
    <mergeCell ref="U1791:U1793"/>
    <mergeCell ref="S529:V529"/>
    <mergeCell ref="S613:S615"/>
    <mergeCell ref="T613:T615"/>
    <mergeCell ref="U613:U615"/>
    <mergeCell ref="V613:V615"/>
    <mergeCell ref="AD1990:AF1990"/>
    <mergeCell ref="AD2035:AF2035"/>
    <mergeCell ref="AD2080:AF2080"/>
    <mergeCell ref="AD2125:AF2125"/>
    <mergeCell ref="AD1720:AF1720"/>
    <mergeCell ref="AD1765:AF1765"/>
    <mergeCell ref="AD1810:AF1810"/>
    <mergeCell ref="AD1855:AF1855"/>
    <mergeCell ref="AD1900:AF1900"/>
    <mergeCell ref="AI1945:AK1945"/>
    <mergeCell ref="Z1940:AL1940"/>
    <mergeCell ref="Z1783:Z1785"/>
    <mergeCell ref="Z2027:AL2027"/>
    <mergeCell ref="Z2028:AL2028"/>
    <mergeCell ref="Z1978:AD1978"/>
    <mergeCell ref="Z1980:AL1980"/>
    <mergeCell ref="Z1981:AL1981"/>
    <mergeCell ref="Z1982:AL1982"/>
    <mergeCell ref="Z1890:AL1890"/>
    <mergeCell ref="AI1810:AK1810"/>
    <mergeCell ref="Z2023:AD2023"/>
    <mergeCell ref="Z2026:AL2026"/>
    <mergeCell ref="Z1738:Z1740"/>
    <mergeCell ref="Z1918:Z1920"/>
    <mergeCell ref="X2125:Z2125"/>
    <mergeCell ref="Z1926:Z1928"/>
    <mergeCell ref="AI1765:AK1765"/>
    <mergeCell ref="T523:T525"/>
    <mergeCell ref="U523:U525"/>
    <mergeCell ref="V523:V525"/>
    <mergeCell ref="W523:W525"/>
    <mergeCell ref="T531:T533"/>
    <mergeCell ref="X505:Z505"/>
    <mergeCell ref="X550:Z550"/>
    <mergeCell ref="N965:S965"/>
    <mergeCell ref="R883:R885"/>
    <mergeCell ref="S883:S885"/>
    <mergeCell ref="J959:N962"/>
    <mergeCell ref="V425:V427"/>
    <mergeCell ref="T425:T427"/>
    <mergeCell ref="T505:V505"/>
    <mergeCell ref="R801:R803"/>
    <mergeCell ref="T756:T758"/>
    <mergeCell ref="R756:R758"/>
    <mergeCell ref="S756:S758"/>
    <mergeCell ref="J873:N873"/>
    <mergeCell ref="Z523:Z525"/>
    <mergeCell ref="Z495:AL495"/>
    <mergeCell ref="Z496:AL496"/>
    <mergeCell ref="Z497:AL497"/>
    <mergeCell ref="Z498:AL498"/>
    <mergeCell ref="Z666:Z668"/>
    <mergeCell ref="Z673:AD673"/>
    <mergeCell ref="AD865:AF865"/>
    <mergeCell ref="Z675:AL675"/>
    <mergeCell ref="Z676:AL676"/>
    <mergeCell ref="Z677:AL677"/>
    <mergeCell ref="J554:N557"/>
    <mergeCell ref="P557:X557"/>
    <mergeCell ref="X280:Z280"/>
    <mergeCell ref="X325:Z325"/>
    <mergeCell ref="V568:V570"/>
    <mergeCell ref="N830:S830"/>
    <mergeCell ref="B865:G865"/>
    <mergeCell ref="D760:H760"/>
    <mergeCell ref="D781:H781"/>
    <mergeCell ref="D785:H785"/>
    <mergeCell ref="D805:H805"/>
    <mergeCell ref="D799:F799"/>
    <mergeCell ref="G799:H799"/>
    <mergeCell ref="D758:H758"/>
    <mergeCell ref="D801:H801"/>
    <mergeCell ref="W486:W488"/>
    <mergeCell ref="J599:N602"/>
    <mergeCell ref="P600:X600"/>
    <mergeCell ref="P602:X602"/>
    <mergeCell ref="D585:W587"/>
    <mergeCell ref="D529:F529"/>
    <mergeCell ref="G529:H529"/>
    <mergeCell ref="B595:G595"/>
    <mergeCell ref="D588:L588"/>
    <mergeCell ref="D540:W542"/>
    <mergeCell ref="J509:N512"/>
    <mergeCell ref="P510:X510"/>
    <mergeCell ref="P512:X512"/>
    <mergeCell ref="J595:K595"/>
    <mergeCell ref="T595:V595"/>
    <mergeCell ref="D490:H490"/>
    <mergeCell ref="X515:X517"/>
    <mergeCell ref="D517:H517"/>
    <mergeCell ref="D519:H519"/>
    <mergeCell ref="Z1264:AL1264"/>
    <mergeCell ref="J1274:N1277"/>
    <mergeCell ref="N1325:S1325"/>
    <mergeCell ref="R1153:R1155"/>
    <mergeCell ref="G1159:H1159"/>
    <mergeCell ref="X1090:Z1090"/>
    <mergeCell ref="X1135:Z1135"/>
    <mergeCell ref="V1100:V1102"/>
    <mergeCell ref="W1100:W1102"/>
    <mergeCell ref="U1108:U1110"/>
    <mergeCell ref="V1108:V1110"/>
    <mergeCell ref="S1153:S1155"/>
    <mergeCell ref="D1151:F1151"/>
    <mergeCell ref="G1151:H1151"/>
    <mergeCell ref="G2006:H2006"/>
    <mergeCell ref="D1955:H1955"/>
    <mergeCell ref="D1668:L1668"/>
    <mergeCell ref="D1730:H1730"/>
    <mergeCell ref="P1772:X1772"/>
    <mergeCell ref="D1826:F1826"/>
    <mergeCell ref="D1748:H1748"/>
    <mergeCell ref="D1800:W1802"/>
    <mergeCell ref="S1791:S1793"/>
    <mergeCell ref="D1789:F1789"/>
    <mergeCell ref="G1789:H1789"/>
    <mergeCell ref="W1738:W1740"/>
    <mergeCell ref="X1738:X1740"/>
    <mergeCell ref="X1720:Z1720"/>
    <mergeCell ref="X1765:Z1765"/>
    <mergeCell ref="P1860:X1860"/>
    <mergeCell ref="P1862:X1862"/>
    <mergeCell ref="Z1843:AD1843"/>
    <mergeCell ref="Z859:AL859"/>
    <mergeCell ref="Z860:AL860"/>
    <mergeCell ref="Z861:AL861"/>
    <mergeCell ref="T875:T877"/>
    <mergeCell ref="U875:U877"/>
    <mergeCell ref="V875:V877"/>
    <mergeCell ref="D858:L858"/>
    <mergeCell ref="X910:Z910"/>
    <mergeCell ref="N877:S877"/>
    <mergeCell ref="X928:X930"/>
    <mergeCell ref="AD955:AF955"/>
    <mergeCell ref="Z948:AL948"/>
    <mergeCell ref="D973:H973"/>
    <mergeCell ref="S973:S975"/>
    <mergeCell ref="T973:T975"/>
    <mergeCell ref="U973:U975"/>
    <mergeCell ref="Z936:Z938"/>
    <mergeCell ref="AD910:AF910"/>
    <mergeCell ref="Z943:AD943"/>
    <mergeCell ref="Z945:AL945"/>
    <mergeCell ref="Z946:AL946"/>
    <mergeCell ref="X965:X967"/>
    <mergeCell ref="D967:H967"/>
    <mergeCell ref="J920:L920"/>
    <mergeCell ref="D887:H887"/>
    <mergeCell ref="R955:S955"/>
    <mergeCell ref="B955:G955"/>
    <mergeCell ref="Z906:AL906"/>
    <mergeCell ref="P872:X872"/>
    <mergeCell ref="AI910:AK910"/>
    <mergeCell ref="D912:H912"/>
    <mergeCell ref="D914:H914"/>
    <mergeCell ref="D949:W951"/>
    <mergeCell ref="T910:V910"/>
    <mergeCell ref="D971:F971"/>
    <mergeCell ref="D969:H969"/>
    <mergeCell ref="D940:H940"/>
    <mergeCell ref="D945:W947"/>
    <mergeCell ref="J875:L875"/>
    <mergeCell ref="N875:S875"/>
    <mergeCell ref="J877:L877"/>
    <mergeCell ref="U658:U660"/>
    <mergeCell ref="D668:H668"/>
    <mergeCell ref="D666:H666"/>
    <mergeCell ref="W1955:W1957"/>
    <mergeCell ref="T2008:T2010"/>
    <mergeCell ref="D2028:L2028"/>
    <mergeCell ref="D1828:H1828"/>
    <mergeCell ref="D1157:H1157"/>
    <mergeCell ref="D859:W861"/>
    <mergeCell ref="D1611:H1611"/>
    <mergeCell ref="D1845:W1847"/>
    <mergeCell ref="D1920:H1920"/>
    <mergeCell ref="S1879:V1879"/>
    <mergeCell ref="T1746:T1748"/>
    <mergeCell ref="U1746:U1748"/>
    <mergeCell ref="V1746:V1748"/>
    <mergeCell ref="P1637:X1637"/>
    <mergeCell ref="R1648:R1650"/>
    <mergeCell ref="S1648:S1650"/>
    <mergeCell ref="N1640:S1640"/>
    <mergeCell ref="N1642:S1642"/>
    <mergeCell ref="J1638:N1638"/>
    <mergeCell ref="X1990:Z1990"/>
    <mergeCell ref="AD1585:AF1585"/>
    <mergeCell ref="Z1575:AL1575"/>
    <mergeCell ref="Z1576:AL1576"/>
    <mergeCell ref="Z1577:AL1577"/>
    <mergeCell ref="Z1566:Z1568"/>
    <mergeCell ref="Z1378:Z1380"/>
    <mergeCell ref="V1558:V1560"/>
    <mergeCell ref="W1558:W1560"/>
    <mergeCell ref="D1578:L1578"/>
    <mergeCell ref="Z1578:AL1578"/>
    <mergeCell ref="D1579:W1581"/>
    <mergeCell ref="Z1579:AL1579"/>
    <mergeCell ref="Z1558:Z1560"/>
    <mergeCell ref="AI1270:AK1270"/>
    <mergeCell ref="U1370:U1372"/>
    <mergeCell ref="V1386:V1388"/>
    <mergeCell ref="W1386:W1388"/>
    <mergeCell ref="V1370:V1372"/>
    <mergeCell ref="W1370:W1372"/>
    <mergeCell ref="D1372:H1372"/>
    <mergeCell ref="S1341:S1343"/>
    <mergeCell ref="Z1353:AL1353"/>
    <mergeCell ref="D1570:H1570"/>
    <mergeCell ref="Z1580:AL1580"/>
    <mergeCell ref="Z1311:AL1311"/>
    <mergeCell ref="Z1348:AD1348"/>
    <mergeCell ref="Z1350:AL1350"/>
    <mergeCell ref="Z1351:AL1351"/>
    <mergeCell ref="X1495:Z1495"/>
    <mergeCell ref="X1540:Z1540"/>
    <mergeCell ref="D1452:H1452"/>
    <mergeCell ref="D1388:H1388"/>
    <mergeCell ref="AD60:AN77"/>
    <mergeCell ref="Z1941:AL1941"/>
    <mergeCell ref="W1566:W1568"/>
    <mergeCell ref="V1566:V1568"/>
    <mergeCell ref="D1636:H1636"/>
    <mergeCell ref="AD1270:AF1270"/>
    <mergeCell ref="Z1288:Z1290"/>
    <mergeCell ref="Z1303:AD1303"/>
    <mergeCell ref="Z1307:AL1307"/>
    <mergeCell ref="Z1308:AL1308"/>
    <mergeCell ref="Z1309:AL1309"/>
    <mergeCell ref="Z1310:AL1310"/>
    <mergeCell ref="X1360:Z1360"/>
    <mergeCell ref="T1341:T1343"/>
    <mergeCell ref="D1350:W1352"/>
    <mergeCell ref="D1353:L1353"/>
    <mergeCell ref="D1345:H1345"/>
    <mergeCell ref="T1431:T1433"/>
    <mergeCell ref="D1476:H1476"/>
    <mergeCell ref="B1495:G1495"/>
    <mergeCell ref="D1417:H1417"/>
    <mergeCell ref="D1419:H1419"/>
    <mergeCell ref="T1423:T1425"/>
    <mergeCell ref="Z1352:AL1352"/>
    <mergeCell ref="R1270:S1270"/>
    <mergeCell ref="D1362:H1362"/>
    <mergeCell ref="AI1360:AK1360"/>
    <mergeCell ref="U1280:U1282"/>
    <mergeCell ref="Z1573:AD1573"/>
    <mergeCell ref="Z1603:Z1605"/>
    <mergeCell ref="AD1495:AF1495"/>
    <mergeCell ref="AD1540:AF1540"/>
  </mergeCells>
  <dataValidations xWindow="1322" yWindow="1218" count="81">
    <dataValidation type="list" allowBlank="1" showInputMessage="1" showErrorMessage="1" sqref="D2245 D400 D850 D985 D1075 D85 D1210 D1300 D1435 D1525 D535 D625 D760 D1660 D805 D580 D715 D1255 D1705 D175 D490 D1480 D1030 D1165 D670 D310 D355 D130 D940 D265 D1615 D1120 D1390 D895 D1570 D1345 D2200 D220 D1795 D445 D1750 D1885 D1975 D2110 D2155 D1930 D2065 D1840 D2020 D2290" xr:uid="{00000000-0002-0000-0000-000000000000}">
      <formula1>"No, Yes"</formula1>
    </dataValidation>
    <dataValidation type="list" allowBlank="1" showInputMessage="1" showErrorMessage="1" sqref="AK2243:AK2246 AK398:AK401 AK848:AK851 AK983:AK986 AK1028:AK1031 AK83:AK86 AK979 AK959 AK1073:AK1076 AK1208:AK1211 AK1298:AK1301 AK1433:AK1436 AK1478:AK1481 AK1429 AK533:AK536 AK1409 AK578:AK581 AK128:AK131 AK79 AK59 AK529 AK1523:AK1526 AK1253:AK1256 AK1204 AK844 AK1658:AK1661 AK1703:AK1706 AK1654 AK1294 AK1274 AK1296 AK1634 AK509 AK623:AK626 AK758:AK761 AK803:AK806 AK754 AK394 AK1519 AK1499 AK1521 AK374 AK396 AK734 AK619 AK599 AK621 AK756 AK799 AK779 AK531 AK574 AK554 AK576 AK801 AK713:AK716 AK709 AK488:AK491 AK173:AK176 AK308:AK311 AK353:AK356 AK304 AK484 AK464 AK486 AK824 AK846 AK1184 AK1069 AK1049 AK1071 AK1206 AK1249 AK1229 AK981 AK689 AK1656 AK1699 AK1679 AK1431 AK1474 AK1454 AK2239 AK2219 AK2241 AK1476 AK1701 AK1613:AK1616 AK1609 AK1024 AK711 AK1388:AK1391 AK1004 AK1026 AK1251 AK1163:AK1166 AK1159 AK1384 AK938:AK941 AK934 AK284 AK169 AK149 AK171 AK306 AK349 AK329 AK81 AK124 AK104 AK914 AK936 AK1139 AK668:AK671 AK664 AK644 AK126 AK351 AK263:AK266 AK259 AK1364 AK1386 AK666 AK1161 AK1118:AK1121 AK1114 AK1094 AK1116 AK1589 AK1611 AK1568:AK1571 AK1564 AK1544 AK1566 AK1343:AK1346 AK1339 AK1319 AK2198:AK2201 AK2194 AK2174 AK2196 AK1341 AK893:AK896 AK889 AK869 AK891 AK239 AK261 AK218:AK221 AK214 AK194 AK216 AK1793:AK1796 AK1789 AK1769 AK1791 AK443:AK446 AK439 AK419 AK441 AK1748:AK1751 AK1883:AK1886 AK1928:AK1931 AK1879 AK1859 AK1973:AK1976 AK2108:AK2111 AK2153:AK2156 AK2104 AK1744 AK1724 AK1746 AK2084 AK1969 AK1949 AK1971 AK2106 AK2149 AK2129 AK1881 AK1924 AK1904 AK1926 AK2151 AK2063:AK2066 AK2059 AK1838:AK1841 AK1834 AK1814 AK1836 AK2039 AK2061 AK2018:AK2021 AK2014 AK1994 AK2016 AK2288:AK2291 AK2284 AK2264 AK2286" xr:uid="{00000000-0002-0000-0000-000001000000}">
      <formula1>"Select Type, Fringe Health / Welfare, Fringe Vacation / Holiday, Fringe Apprenticeship Fund, Fringe Pension, Fringe Other 1, Fringe Other 2"</formula1>
    </dataValidation>
    <dataValidation allowBlank="1" showInputMessage="1" showErrorMessage="1" promptTitle="Total Deductions" prompt="The total amount of all the payroll deductions." sqref="X2233:X2235 X388:X390 X838:X840 X973:X975 X1063:X1065 X73:X75 X1198:X1200 X1288:X1290 X1423:X1425 X1513:X1515 X523:X525 X613:X615 X748:X750 X1648:X1650 X793:X795 X568:X570 X703:X705 X1243:X1245 X1693:X1695 X163:X165 X478:X480 X1468:X1470 X1018:X1020 X1153:X1155 X658:X660 X298:X300 X343:X345 X118:X120 X928:X930 X253:X255 X1603:X1605 X1108:X1110 X1378:X1380 X883:X885 X1558:X1560 X1333:X1335 X2188:X2190 X208:X210 X1783:X1785 X433:X435 X1738:X1740 X1873:X1875 X1963:X1965 X2098:X2100 X2143:X2145 X1918:X1920 X2053:X2055 X1828:X1830 X2008:X2010 X2278:X2280" xr:uid="{00000000-0002-0000-0000-000002000000}"/>
    <dataValidation allowBlank="1" showInputMessage="1" showErrorMessage="1" promptTitle="FICA Withholding Amount" prompt="The amount of Social Security tax to be deducted from the employee's gross amount for this payroll period._x000a_" sqref="S2233:S2235 S388:S390 S838:S840 S973:S975 S1063:S1065 S73:S75 S1198:S1200 S1288:S1290 S1423:S1425 S1513:S1515 S523:S525 S613:S615 S748:S750 S1648:S1650 S793:S795 S568:S570 S703:S705 S1243:S1245 S1693:S1695 S163:S165 S478:S480 S1468:S1470 S1018:S1020 S1153:S1155 S658:S660 S298:S300 S343:S345 S118:S120 S928:S930 S253:S255 S1603:S1605 S1108:S1110 S1378:S1380 S883:S885 S1558:S1560 S1333:S1335 S2188:S2190 S208:S210 S1783:S1785 S433:S435 S1738:S1740 S1873:S1875 S1963:S1965 S2098:S2100 S2143:S2145 S1918:S1920 S2053:S2055 S1828:S1830 S2008:S2010 S2278:S2280" xr:uid="{00000000-0002-0000-0000-000003000000}"/>
    <dataValidation allowBlank="1" showInputMessage="1" showErrorMessage="1" promptTitle="Federal Withholding Amount" prompt="The amount of federal income tax to be deducted from the employee's gross amount for this payroll period._x000a_" sqref="T2233:T2235 T388:T390 T838:T840 T973:T975 T1063:T1065 T73:T75 T1198:T1200 T1288:T1290 T1423:T1425 T1513:T1515 T523:T525 T613:T615 T748:T750 T1648:T1650 T793:T795 T568:T570 T703:T705 T1243:T1245 T1693:T1695 T163:T165 T478:T480 T1468:T1470 T1018:T1020 T1153:T1155 T658:T660 T298:T300 T343:T345 T118:T120 T928:T930 T253:T255 T1603:T1605 T1108:T1110 T1378:T1380 T883:T885 T1558:T1560 T1333:T1335 T2188:T2190 T208:T210 T1783:T1785 T433:T435 T1738:T1740 T1873:T1875 T1963:T1965 T2098:T2100 T2143:T2145 T1918:T1920 T2053:T2055 T1828:T1830 T2008:T2010 T2278:T2280" xr:uid="{00000000-0002-0000-0000-000004000000}"/>
    <dataValidation allowBlank="1" showInputMessage="1" showErrorMessage="1" promptTitle="Optional Withholding" prompt="Additional deductions or withholding." sqref="U2233:V2235 U388:V390 U838:V840 U973:V975 U1063:V1065 U73:V75 U1198:V1200 U1288:V1290 U1423:V1425 U1513:V1515 U523:V525 U613:V615 U748:V750 U1648:V1650 U793:V795 U568:V570 U703:V705 U1243:V1245 U1693:V1695 U163:V165 U478:V480 U1468:V1470 U1018:V1020 U1153:V1155 U658:V660 U298:V300 U343:V345 U118:V120 U928:V930 U253:V255 U1603:V1605 U1108:V1110 U1378:V1380 U883:V885 U1558:V1560 U1333:V1335 U2188:V2190 U208:V210 U1783:V1785 U433:V435 U1738:V1740 U1873:V1875 U1963:V1965 U2098:V2100 U2143:V2145 U1918:V1920 U2053:V2055 U1828:V1830 U2008:V2010 U2278:V2280" xr:uid="{00000000-0002-0000-0000-000005000000}"/>
    <dataValidation allowBlank="1" showInputMessage="1" showErrorMessage="1" promptTitle="Net Wages" prompt="Gross Wages - Total Deductions" sqref="Z2233:Z2235 Z388:Z390 Z838:Z840 Z973:Z975 Z1063:Z1065 Z73:Z75 Z1198:Z1200 Z1288:Z1290 Z1423:Z1425 Z1513:Z1515 Z523:Z525 Z613:Z615 Z748:Z750 Z1648:Z1650 Z793:Z795 Z568:Z570 Z703:Z705 Z1243:Z1245 Z1693:Z1695 Z163:Z165 Z478:Z480 Z1468:Z1470 Z1018:Z1020 Z1153:Z1155 Z658:Z660 Z298:Z300 Z343:Z345 Z118:Z120 Z928:Z930 Z253:Z255 Z1603:Z1605 Z1108:Z1110 Z1378:Z1380 Z883:Z885 Z1558:Z1560 Z1333:Z1335 Z2188:Z2190 Z208:Z210 Z1783:Z1785 Z433:Z435 Z1738:Z1740 Z1873:Z1875 Z1963:Z1965 Z2098:Z2100 Z2143:Z2145 Z1918:Z1920 Z2053:Z2055 Z1828:Z1830 Z2008:Z2010 Z2278:Z2280" xr:uid="{00000000-0002-0000-0000-000006000000}"/>
    <dataValidation allowBlank="1" showInputMessage="1" showErrorMessage="1" promptTitle="Rate Of Pay" prompt="The respective Straighttime and Overtime rates of pay for a given employee." sqref="AB2215 AB370 AB820 AB955 AB1045 AB55 AB1180 AB1270 AB1405 AB1495 AB505 AB595 AB730 AB1630 AB775 AB550 AB685 AB1225 AB1675 AB145 AB460 AB1450 AB1000 AB1135 AB640 AB280 AB325 AB100 AB910 AB235 AB1585 AB1090 AB1360 AB865 AB1540 AB1315 AB2170 AB190 AB1765 AB415 AB1720 AB1855 AB1945 AB2080 AB2125 AB1900 AB2035 AB1810 AB1990 AB2260" xr:uid="{00000000-0002-0000-0000-000007000000}"/>
    <dataValidation allowBlank="1" showInputMessage="1" showErrorMessage="1" promptTitle="Fringe Rate" prompt="The rate or sum of rates for fringe payments. _x000a_Breakdown each fringe rate in the REMARKS section._x000a__x000a_" sqref="R2230 R385 R835 R970 R1060 R70 R1195 R1285 R1420 R1510 R520 R610 R745 R1645 R790 R565 R700 R1240 R1690 R160 R475 R1465 R1015 R1150 R655 R295 R340 R115 R925 R250 R1600 R1105 R1375 R880 R1555 R1330 R2185 R205 R1780 R430 R1735 R1870 R1960 R2095 R2140 R1915 R2050 R1825 R2005 R2275" xr:uid="{00000000-0002-0000-0000-000008000000}"/>
    <dataValidation allowBlank="1" showInputMessage="1" showErrorMessage="1" promptTitle="Standard Time" prompt="Straight Time hours worked for a given payroll date." sqref="P2221 P376 P826 P961 P1051 P61 P1186 P1276 P1411 P1501 P511 P601 P736 P1636 P781 P556 P691 P1231 P1681 P151 P466 P1456 P1006 P1141 P646 P286 P331 P106 P916 P241 P1591 P1096 P1366 P871 P1546 P1321 P2176 P196 P1771 P421 P1726 P1861 P1951 P2086 P2131 P1906 P2041 P1816 P1996 P2266" xr:uid="{00000000-0002-0000-0000-000009000000}"/>
    <dataValidation allowBlank="1" showInputMessage="1" showErrorMessage="1" promptTitle="Over Time" prompt="Over Time hours worked for a given payroll date." sqref="P959 P509 P374 P734 P824 P554 P59 P1184 P1409 P1274 P2219 P599 P1004 P1634 P1049 P1454 P284 P1499 P104 P149 P1229 P1679 P779 P1139 P329 P1589 P1364 P689 P239 P464 P914 P1094 P869 P644 P1544 P419 P2174 P194 P1769 P1319 P1859 P1724 P2084 P1904 P1949 P2129 P2039 P1814 P1994 P2264" xr:uid="{00000000-0002-0000-0000-00000A000000}"/>
    <dataValidation allowBlank="1" showInputMessage="1" showErrorMessage="1" promptTitle="Select Gender" prompt="The employee's sex (male or female)._x000a_" sqref="B2229 B384 B834 B969 B1059 B69 B1194 B1284 B1419 B1509 B519 B609 B744 B1644 B789 B564 B699 B1239 B1689 B159 B474 B1464 B1014 B1149 B654 B294 B339 B114 B924 B249 B1599 B1104 B1374 B879 B1554 B1329 B2184 B204 B1779 B429 B1734 B1869 B1959 B2094 B2139 B1914 B2049 B1824 B2004 B2274" xr:uid="{00000000-0002-0000-0000-00000B000000}"/>
    <dataValidation allowBlank="1" showInputMessage="1" showErrorMessage="1" promptTitle="Last Name" prompt="Employee's Last Name._x000a_" sqref="B2217 B372 B822 B957 B1047 B57 B1182 B1272 B1407 B1497 B507 B597 B732 B1632 B777 B552 B687 B1227 B1677 B147 B462 B1452 B1002 B1137 B642 B282 B327 B102 B912 B237 B1587 B1092 B1362 B867 B1542 B1317 B2172 B192 B1767 B417 B1722 B1857 B1947 B2082 B2127 B1902 B2037 B1812 B1992 B2262" xr:uid="{00000000-0002-0000-0000-00000D000000}"/>
    <dataValidation allowBlank="1" showInputMessage="1" showErrorMessage="1" promptTitle="First Name" prompt="Employee's First Name." sqref="B2219 B374 B824 B959 B1049 B59 B1184 B1274 B1409 B1499 B509 B599 B734 B1634 B779 B554 B689 B1229 B1679 B149 B464 B1454 B1004 B1139 B644 B284 B329 B104 B914 B239 B1589 B1094 B1364 B869 B1544 B1319 B2174 B194 B1769 B419 B1724 B1859 B1949 B2084 B2129 B1904 B2039 B1814 B1994 B2264" xr:uid="{00000000-0002-0000-0000-00000E000000}"/>
    <dataValidation allowBlank="1" showInputMessage="1" showErrorMessage="1" promptTitle="Middle Initial" prompt="Employee's Middle Initial." sqref="B2221 B376 B826 B961 B1051 B61 B1186 B1276 B1411 B1501 B511 B601 B736 B1636 B781 B556 B691 B1231 B1681 B151 B466 B1456 B1006 B1141 B646 B286 B331 B106 B916 B241 B1591 B1096 B1366 B871 B1546 B1321 B2176 B196 B1771 B421 B1726 B1861 B1951 B2086 B2131 B1906 B2041 B1816 B1996 B2266" xr:uid="{00000000-0002-0000-0000-00000F000000}"/>
    <dataValidation allowBlank="1" showInputMessage="1" showErrorMessage="1" promptTitle="Vendor Employee ID" prompt="A unique identifier assigned to the payroll employee by the vendor who employs him or her._x000a_" sqref="B2227 B382 B832 B967 B1057 B67 B1192 B1282 B1417 B1507 B517 B607 B742 B1642 B787 B562 B697 B1237 B1687 B157 B472 B1462 B1012 B1147 B652 B292 B337 B112 B922 B247 B1597 B1102 B1372 B877 B1552 B1327 B2182 B202 B1777 B427 B1732 B1867 B1957 B2092 B2137 B1912 B2047 B1822 B2002 B2272" xr:uid="{00000000-0002-0000-0000-000012000000}"/>
    <dataValidation allowBlank="1" showInputMessage="1" showErrorMessage="1" promptTitle="Zip" prompt="The zip code of employee's address." sqref="B2241 B81 B396 B846 B981 B1296 B1431 B1521 B1071 B1656 B531 B621 B756 B576 B801 B171 B711 B486 B1206 B1026 B1251 B1476 B441 B1161 B1701 B1611 B306 B126 B351 B261 B1386 B936 B891 B1116 B1341 B2196 B1566 B2016 B216 B666 B1746 B1881 B1971 B2106 B1926 B2151 B2061 B1836 B1791 B2286" xr:uid="{00000000-0002-0000-0000-000016000000}"/>
    <dataValidation allowBlank="1" showErrorMessage="1" sqref="K2228:N2228 K1283:N1283 K383:N383 K518:N518 J513:J514 J378:J379 K1418:N1418 J1413:J1414 J1278:J1279 J1281:L1281 N1281:P1281 K68:N68 J381:L381 N381:P381 K653:N653 J648:J649 J63:J64 K1553:N1553 J2223:J2224 J1548:J1549 K1778:N1778 J2226:L2226 J1551:L1551 K203:N203 N1551:P1551 M1550:M1552 J1553:J1555 J198:J199 J201:L201 N201:P201 M200:M202 J203:J205 J192:N193 N2226:P2226 M2225:M2227 J2228:J2230 J1542:N1543 K833:N833 AI190:AK190 M1280:M1282 J1283:J1285 J1272:N1273 K248:N248 AI1540:AK1540 K1598:N1598 K1913:N1913 K1328:N1328 J1908:J1909 J1911:L1911 N1911:P1911 K2003:N2003 K1733:N1733 J1728:J1729 J1323:J1324 K968:N968 M1910:M1912 J1913:J1915 J2217:N2218 K2183:N2183 J2178:J2179 J2181:L2181 N2181:P2181 M2180:M2182 J2183:J2185 J963:J964 J828:J829 J2172:N2173 AI2170:AK2170 B2190 K2185:N2185 J66:L66 J243:J244 J246:L246 J651:L651 J1326:L1326 N66:P66 M65:M67 J831:L831 N246:P246 N831:P831 N651:P651 M650:M652 J653:J655 J642:N643 M380:M382 K1103:N1103 J1098:J1099 J383:J385 J372:N373 N1326:P1326 M1325:M1327 J1328:J1330 J1317:N1318 AI1315:AK1315 M245:M247 J248:J250 B1335 J1101:L1101 N1101:P1101 M1100:M1102 J1103:J1105 J237:N238 AI235:AK235 B255 K250:N250 K293:N293 J1092:N1093 M830:M832 J833:J835 J822:N823 AI1090:AK1090 K1148:N1148 K878:N878 AI2215:AK2215 J873:J874 J876:L876 AI640:AK640 K698:N698 K428:N428 J423:J424 J426:L426 N426:P426 M425:M427 J428:J430 J417:N418 AI415:AK415 B435 K430:N430 K473:N473 J468:J469 J471:L471 N471:P471 M470:M472 J473:J475 J462:N463 AI460:AK460 B480 K475:N475 J516:L516 J693:J694 J696:L696 N516:P516 M515:M517 N696:P696 M695:M697 J698:J700 N876:P876 J687:N688 AI685:AK685 B705 M875:M877 J878:J880 J867:N868 AI865:AK865 K700:N700 K743:N743 AI370:AK370 J518:J520 K608:N608 J738:J739 B885 K880:N880 K923:N923 J741:L741 J603:J604 J606:L606 N606:P606 M605:M607 J918:J919 J608:J610 J597:N598 J921:L921 N921:P921 M920:M922 J923:J925 J912:N913 AI910:AK910 B930 K925:N925 J966:L966 N741:P741 K1330:N1330 J1143:J1144 M740:M742 J68:J70 K1373:N1373 J1146:L1146 J1368:J1369 J1371:L1371 N1371:P1371 J743:J745 M1370:M1372 K158:N158 J288:J289 J291:L291 J1373:J1375 J153:J154 J156:L156 AI595:AK595 N156:P156 M155:M157 J158:J160 J147:N148 N291:P291 J732:N733 M290:M292 J293:J295 J1362:N1363 AI145:AK145 AI1360:AK1360 AI730:AK730 N966:P966 J282:N283 B1380 K1375:N1375 AI280:AK280 B300 K295:N295 B750 M965:M967 J299:N302 K338:N338 J333:J334 B165 K745:N745 J749:N752 K788:N788 J783:J784 J254:N257 J336:L336 B615 N336:P336 J704:N707 M335:M337 N1146:P1146 J1416:L1416 J1593:J1594 M1145:M1147 J1148:J1150 J338:J340 J327:N328 J1137:N1138 AI1135:AK1135 B1155 J1596:L1596 N1416:P1416 K1150:N1150 K1193:N1193 AI820:AK820 J968:J970 K1058:N1058 J1188:J1189 M1415:M1417 J57:N58 N1596:P1596 AI325:AK325 J1191:L1191 AI55:AK55 M1595:M1597 J1598:J1600 B75 J1587:N1588 J1053:J1054 J786:L786 J1056:L1056 N1056:P1056 B345 AI1585:AK1585 B1605 K160:N160 K1600:N1600 J164:N167 K1643:N1643 AI1270:AK1270 K340:N340 J1418:J1420 K1508:N1508 J1638:J1639 K70:N70 J344:N347 B210 J1641:L1641 J1503:J1504 M1055:M1057 J1058:J1060 J74:N77 J1506:L1506 N1506:P1506 M1505:M1507 J1508:J1510 J1497:N1498 N786:P786 N1641:P1641 M1640:M1642 J1643:J1645 AI1495:AK1495 J1632:N1633 J1047:N1048 N1191:P1191 M1190:M1192 AI1630:AK1630 B1650 K1645:N1645 J1649:N1652 K1688:N1688 J1683:J1684 B1515 M785:M787 J788:J790 J1604:N1607 J1686:L1686 N1686:P1686 J1193:J1195 AI1045:AK1045 M1685:M1687 J1182:N1183 AI1180:AK1180 B1200 K1195:N1195 J1199:N1202 K1238:N1238 J1233:J1234 B1065 J1154:N1157 K113:N113 J1236:L1236 N1236:P1236 J1688:J1690 J1677:N1678 J1407:N1408 AI1675:AK1675 AI1405:AK1405 B1425 B1695 K1510:N1510 J1514:N1517 M1235:M1237 J777:N778 K1690:N1690 K1420:N1420 J1694:N1697 J108:J109 J1238:J1240 J507:N508 AI775:AK775 J1227:N1228 B1560 J957:N958 B2235 K2230:N2230 J111:L111 N111:P111 M110:M112 J113:J115 J102:N103 AI100:AK100 B120 K205:N205 J2234:N2237 J1998:J1999 J1424:N1427 K1463:N1463 J1458:J1459 B1290 J1379:N1382 J1461:L1461 N1461:P1461 M1460:M1462 J1463:J1465 J1452:N1453 AI1225:AK1225 AI955:AK955 B975 B1245 K1060:N1060 J1064:N1067 K1240:N1240 K970:N970 AI505:AK505 B525 AI1450:AK1450 B1470 K1555:N1555 K1285:N1285 J1289:N1292 K1465:N1465 J1469:N1472 J1334:N1337 J1559:N1562 N31 B795 K610:N610 J614:N617 K790:N790 K520:N520 J794:N797 B660 J524:N527 K115:N115 J1244:N1247 K563:N563 J558:J559 B390 J479:N482 J561:L561 N561:P561 M560:M562 J563:J565 J552:N553 AI550:AK550 B1110 J974:N977 K1013:N1013 J1008:J1009 B840 J929:N932 J1011:L1011 N1011:P1011 M1010:M1012 J1013:J1015 J1002:N1003 AI1000:AK1000 B1020 K1105:N1105 K835:N835 J839:N842 K1015:N1015 J1019:N1022 J884:N887 J1109:N1112 B570 K655:N655 K385:N385 J389:N392 K565:N565 J569:N572 J434:N437 J659:N662 J119:N122 J2242:N2246 J209:N212 J1731:L1731 K1868:N1868 J1863:J1864 N1731:P1731 M1730:M1732 J1733:J1735 J2001:L2001 N2001:P2001 M2000:M2002 J2003:J2005 J1992:N1993 AI1990:AK1990 B2010 J1722:N1723 AI1720:AK1720 B1740 K2005:N2005 K2048:N2048 J1773:J1774 J1776:L1776 N1776:P1776 M1775:M1777 J1778:J1780 J1767:N1768 AI1765:AK1765 B1785 K1780:N1780 J1784:N1787 K1823:N1823 J1818:J1819 J1821:L1821 N1821:P1821 M1820:M1822 J1823:J1825 J1812:N1813 AI1810:AK1810 B1830 K1825:N1825 J1866:L1866 J2043:J2044 J2046:L2046 N1866:P1866 M1865:M1867 N2046:P2046 M2045:M2047 J2048:J2050 J2037:N2038 AI2035:AK2035 B2055 K2050:N2050 K2093:N2093 K1735:N1735 J1868:J1870 K1958:N1958 J2088:J2089 J2091:L2091 J1953:J1954 J1956:L1956 N1956:P1956 M1955:M1957 J1958:J1960 J1947:N1948 N2091:P2091 M2090:M2092 J2093:J2095 AI1945:AK1945 J2082:N2083 AI2080:AK2080 B2100 K2095:N2095 J2099:N2102 K2138:N2138 J2133:J2134 B1965 J2054:N2057 J2136:L2136 N2136:P2136 M2135:M2137 J2138:J2140 J2127:N2128 J1857:N1858 AI2125:AK2125 AI1855:AK1855 B1875 B2145 K1960:N1960 J1964:N1967 K2140:N2140 K1870:N1870 J2144:N2147 J2009:N2012 J1874:N1877 J1902:N1903 AI1900:AK1900 J1739:N1742 J1829:N1832 B1920 K1915:N1915 J1919:N1922 J2189:N2192 J82:N86 J127:N131 J172:N176 J217:N221 J262:N266 J307:N311 J352:N356 J397:N401 J442:N446 J487:N491 J532:N536 J577:N581 J622:N626 J667:N671 J712:N716 J757:N761 J802:N806 J847:N851 J892:N896 J937:N941 J982:N986 J1027:N1031 J1072:N1076 J1117:N1121 J1162:N1166 J1207:N1211 J1252:N1256 J1297:N1301 J1342:N1346 J1387:N1391 J1432:N1436 J1477:N1481 J1522:N1526 J1567:N1571 J1612:N1616 J1657:N1661 J1702:N1706 J1747:N1751 J1792:N1796 J1837:N1841 J1882:N1886 J1927:N1931 J1972:N1976 J2017:N2021 J2062:N2066 J2107:N2111 J2152:N2156 J2197:N2201 K2273:N2273 J2268:J2269 J2271:L2271 N2271:P2271 M2270:M2272 J2273:J2275 J2262:N2263 AI2260:AK2260 B2280 K2275:N2275 J2279:N2282 J2287:N2291" xr:uid="{00000000-0002-0000-0000-000017000000}"/>
    <dataValidation type="list" allowBlank="1" showInputMessage="1" showErrorMessage="1" sqref="D2229:H2229 D384:H384 D834:H834 D969:H969 D1059:H1059 D69:H69 D1194:H1194 D1284:H1284 D1419:H1419 D1509:H1509 D519:H519 D609:H609 D744:H744 D1644:H1644 D789:H789 D564:H564 D699:H699 D1239:H1239 D1689:H1689 D159:H159 D474:H474 D1464:H1464 D1014:H1014 D1149:H1149 D654:H654 D294:H294 D339:H339 D114:H114 D924:H924 D249:H249 D1599:H1599 D1104:H1104 D1374:H1374 D879:H879 D1554:H1554 D1329:H1329 D2184:H2184 D204:H204 D1779:H1779 D429:H429 D1734:H1734 D1869:H1869 D1959:H1959 D2094:H2094 D2139:H2139 D1914:H1914 D2049:H2049 D1824:H1824 D2004:H2004 D2274:H2274" xr:uid="{00000000-0002-0000-0000-000018000000}">
      <formula1>"Select Gender, Male, Female"</formula1>
    </dataValidation>
    <dataValidation allowBlank="1" showInputMessage="1" showErrorMessage="1" promptTitle="Apprentice Wage Percentage" prompt="The percentage of the full wage rate to be paid to this apprentice._x000a_" sqref="V2225:V2227 V380:V382 V830:V832 V965:V967 V1055:V1057 V65:V67 V1190:V1192 V1280:V1282 V1415:V1417 V1505:V1507 V515:V517 V605:V607 V740:V742 V1640:V1642 V785:V787 V560:V562 V695:V697 V1235:V1237 V1685:V1687 V155:V157 V470:V472 V1460:V1462 V1010:V1012 V1145:V1147 V650:V652 V290:V292 V335:V337 V110:V112 V920:V922 V245:V247 V1595:V1597 V1100:V1102 V1370:V1372 V875:V877 V1550:V1552 V1325:V1327 V2180:V2182 V200:V202 V1775:V1777 V425:V427 V1730:V1732 V1865:V1867 V1955:V1957 V2090:V2092 V2135:V2137 V1910:V1912 V2045:V2047 V1820:V1822 V2000:V2002 V2270:V2272" xr:uid="{00000000-0002-0000-0000-000019000000}"/>
    <dataValidation allowBlank="1" showInputMessage="1" showErrorMessage="1" promptTitle="Deduction Amount" prompt="The amount of each individual other payroll deduction." sqref="AN2250 AN405 AN855 AN990 AN1080 AN90 AN1215 AN1305 AN1440 AN1530 AN540 AN630 AN765 AN1665 AN810 AN585 AN720 AN1260 AN1710 AN180 AN495 AN1485 AN1035 AN1170 AN675 AN315 AN360 AN135 AN945 AN270 AN1620 AN1125 AN1395 AN900 AN1575 AN1350 AN2205 AN225 AN1800 AN450 AN1755 AN1890 AN1980 AN2115 AN2160 AN1935 AN2070 AN1845 AN2025 AN2295" xr:uid="{00000000-0002-0000-0000-00001A000000}"/>
    <dataValidation allowBlank="1" showInputMessage="1" showErrorMessage="1" promptTitle="Fringe Other 2 Rate" prompt="The currency rate of pay for the Other 2 Fringe Benefit Plan for this Labor Classification._x000a_" sqref="W2241:W2243 W81:W83 W396:W398 W846:W848 W981:W983 W1296:W1298 W1431:W1433 W1521:W1523 W1071:W1073 W1656:W1658 W531:W533 W621:W623 W756:W758 W576:W578 W801:W803 W171:W173 W711:W713 W486:W488 W1206:W1208 W1026:W1028 W1251:W1253 W1476:W1478 W441:W443 W1161:W1163 W1701:W1703 W1611:W1613 W306:W308 W126:W128 W351:W353 W261:W263 W1386:W1388 W936:W938 W891:W893 W1116:W1118 W1341:W1343 W2196:W2198 W1566:W1568 W2016:W2018 W216:W218 W666:W668 W1746:W1748 W1881:W1883 W1971:W1973 W2106:W2108 W1926:W1928 W2151:W2153 W2061:W2063 W1836:W1838 W1791:W1793 W2286:W2288" xr:uid="{00000000-0002-0000-0000-00001B000000}"/>
    <dataValidation allowBlank="1" showInputMessage="1" showErrorMessage="1" promptTitle="Fringe Other 1 Rate" prompt="The currency rate of pay for the Other 1 Fringe Benefit Plan for this Labor Classification._x000a_" sqref="V2241:V2243 V81:V83 V396:V398 V846:V848 V981:V983 V1296:V1298 V1431:V1433 V1521:V1523 V1071:V1073 V1656:V1658 V531:V533 V621:V623 V756:V758 V576:V578 V801:V803 V171:V173 V711:V713 V486:V488 V1206:V1208 V1026:V1028 V1251:V1253 V1476:V1478 V441:V443 V1161:V1163 V1701:V1703 V1611:V1613 V306:V308 V126:V128 V351:V353 V261:V263 V1386:V1388 V936:V938 V891:V893 V1116:V1118 V1341:V1343 V2196:V2198 V1566:V1568 V2016:V2018 V216:V218 V666:V668 V1746:V1748 V1881:V1883 V1971:V1973 V2106:V2108 V1926:V1928 V2151:V2153 V2061:V2063 V1836:V1838 V1791:V1793 V2286:V2288" xr:uid="{00000000-0002-0000-0000-00001C000000}"/>
    <dataValidation allowBlank="1" showInputMessage="1" showErrorMessage="1" promptTitle="Fringe Pension Rate" prompt="The currency rate of pay for the Pension Fringe Benefit Plan for this Labor Classification._x000a_" sqref="U2241:U2243 U81:U83 U396:U398 U846:U848 U981:U983 U1296:U1298 U1431:U1433 U1521:U1523 U1071:U1073 U1656:U1658 U531:U533 U621:U623 U756:U758 U576:U578 U801:U803 U171:U173 U711:U713 U486:U488 U1206:U1208 U1026:U1028 U1251:U1253 U1476:U1478 U441:U443 U1161:U1163 U1701:U1703 U1611:U1613 U306:U308 U126:U128 U351:U353 U261:U263 U1386:U1388 U936:U938 U891:U893 U1116:U1118 U1341:U1343 U2196:U2198 U1566:U1568 U2016:U2018 U216:U218 U666:U668 U1746:U1748 U1881:U1883 U1971:U1973 U2106:U2108 U1926:U1928 U2151:U2153 U2061:U2063 U1836:U1838 U1791:U1793 U2286:U2288" xr:uid="{00000000-0002-0000-0000-00001D000000}"/>
    <dataValidation allowBlank="1" showInputMessage="1" showErrorMessage="1" promptTitle="Fringe Apprenticeship Fund Rate" prompt="The currency rate of pay for the Apprenticeship/Training Fringe Benefit Plan for this Labor Classification._x000a_" sqref="T2241:T2243 T81:T83 T396:T398 T846:T848 T981:T983 T1296:T1298 T1431:T1433 T1521:T1523 T1071:T1073 T1656:T1658 T531:T533 T621:T623 T756:T758 T576:T578 T801:T803 T171:T173 T711:T713 T486:T488 T1206:T1208 T1026:T1028 T1251:T1253 T1476:T1478 T441:T443 T1161:T1163 T1701:T1703 T1611:T1613 T306:T308 T126:T128 T351:T353 T261:T263 T1386:T1388 T936:T938 T891:T893 T1116:T1118 T1341:T1343 T2196:T2198 T1566:T1568 T2016:T2018 T216:T218 T666:T668 T1746:T1748 T1881:T1883 T1971:T1973 T2106:T2108 T1926:T1928 T2151:T2153 T2061:T2063 T1836:T1838 T1791:T1793 T2286:T2288" xr:uid="{00000000-0002-0000-0000-00001E000000}"/>
    <dataValidation allowBlank="1" showInputMessage="1" showErrorMessage="1" promptTitle="Fringe Vacation/Holiday Rate" prompt="The currency rate of pay for the Vacation/Holiday Fringe Benefit Plan for this Labor Classification._x000a_" sqref="S2241:S2243 S81:S83 S396:S398 S846:S848 S981:S983 S1296:S1298 S1431:S1433 S1521:S1523 S1071:S1073 S1656:S1658 S531:S533 S621:S623 S756:S758 S576:S578 S801:S803 S171:S173 S711:S713 S486:S488 S1206:S1208 S1026:S1028 S1251:S1253 S1476:S1478 S441:S443 S1161:S1163 S1701:S1703 S1611:S1613 S306:S308 S126:S128 S351:S353 S261:S263 S1386:S1388 S936:S938 S891:S893 S1116:S1118 S1341:S1343 S2196:S2198 S1566:S1568 S2016:S2018 S216:S218 S666:S668 S1746:S1748 S1881:S1883 S1971:S1973 S2106:S2108 S1926:S1928 S2151:S2153 S2061:S2063 S1836:S1838 S1791:S1793 S2286:S2288" xr:uid="{00000000-0002-0000-0000-00001F000000}"/>
    <dataValidation allowBlank="1" showInputMessage="1" showErrorMessage="1" promptTitle="Fringe Health/Welfare Rate" prompt="The currency rate of pay for the Health/Welfare Fringe Benefit Plan for this Labor Classification._x000a_" sqref="R2241:R2243 R81:R83 R396:R398 R846:R848 R981:R983 R1296:R1298 R1431:R1433 R1521:R1523 R1071:R1073 R1656:R1658 R531:R533 R621:R623 R756:R758 R576:R578 R801:R803 R171:R173 R711:R713 R486:R488 R1206:R1208 R1026:R1028 R1251:R1253 R1476:R1478 R441:R443 R1161:R1163 R1701:R1703 R1611:R1613 R306:R308 R126:R128 R351:R353 R261:R263 R1386:R1388 R936:R938 R891:R893 R1116:R1118 R1341:R1343 R2196:R2198 R1566:R1568 R2016:R2018 R216:R218 R666:R668 R1746:R1748 R1881:R1883 R1971:R1973 R2106:R2108 R1926:R1928 R2151:R2153 R2061:R2063 R1836:R1838 R1791:R1793 R2286:R2288" xr:uid="{00000000-0002-0000-0000-000020000000}"/>
    <dataValidation allowBlank="1" showInputMessage="1" showErrorMessage="1" promptTitle="Contractor Address" prompt="The Contractor's address." sqref="R16" xr:uid="{00000000-0002-0000-0000-000021000000}"/>
    <dataValidation allowBlank="1" showInputMessage="1" showErrorMessage="1" promptTitle="Payroll Period" prompt="Day of week and date for each day within a payroll period." sqref="R28:X28" xr:uid="{00000000-0002-0000-0000-000022000000}"/>
    <dataValidation allowBlank="1" showInputMessage="1" showErrorMessage="1" promptTitle="Day" prompt="Day of the week." sqref="O29" xr:uid="{00000000-0002-0000-0000-000023000000}"/>
    <dataValidation allowBlank="1" showInputMessage="1" showErrorMessage="1" promptTitle="Date" prompt="The date for the corresponding day of week." sqref="O30 O31:P31" xr:uid="{00000000-0002-0000-0000-000024000000}"/>
    <dataValidation allowBlank="1" showInputMessage="1" showErrorMessage="1" promptTitle="Benefit Program Name" prompt="The name of a vendor's benefit program." sqref="C34:P34" xr:uid="{00000000-0002-0000-0000-000025000000}"/>
    <dataValidation allowBlank="1" showInputMessage="1" showErrorMessage="1" promptTitle="Benefit Program Type" prompt="The type of benefit provided by this benefit plan, for example, medical insurance or a pension fund." sqref="Q34:U34" xr:uid="{00000000-0002-0000-0000-000026000000}"/>
    <dataValidation allowBlank="1" showInputMessage="1" showErrorMessage="1" promptTitle="Benefit Account Number" prompt="The vendor's identifier for the benefit program." sqref="V34:X34" xr:uid="{00000000-0002-0000-0000-000027000000}"/>
    <dataValidation allowBlank="1" showInputMessage="1" showErrorMessage="1" promptTitle="Benefit Labor Classification" prompt="The labor classification that this benefit program is directly related to." sqref="Y34:AE34" xr:uid="{00000000-0002-0000-0000-000028000000}"/>
    <dataValidation allowBlank="1" showInputMessage="1" showErrorMessage="1" promptTitle="Contact Person" prompt="The name of the Contact Person for the Benefit Program." sqref="AF34:AK34" xr:uid="{00000000-0002-0000-0000-000029000000}"/>
    <dataValidation allowBlank="1" showInputMessage="1" showErrorMessage="1" promptTitle="Contact Person's Phone" prompt="The phone number of the Contact Person for the Benefit Program." sqref="AL34:AN34" xr:uid="{00000000-0002-0000-0000-00002A000000}"/>
    <dataValidation type="list" allowBlank="1" showInputMessage="1" showErrorMessage="1" sqref="R29:X29" xr:uid="{00000000-0002-0000-0000-00002B000000}">
      <formula1>"Select Day,Sunday,Monday,Tuesday,Wednesday,Thursday,Friday,Saturday"</formula1>
    </dataValidation>
    <dataValidation allowBlank="1" showInputMessage="1" showErrorMessage="1" promptTitle="Payroll End Date" prompt="The date the Payroll period ends." sqref="B26:D26" xr:uid="{00000000-0002-0000-0000-00002C000000}"/>
    <dataValidation allowBlank="1" showInputMessage="1" showErrorMessage="1" promptTitle="Contract Number" prompt="The Agency's identification for the work." sqref="R26" xr:uid="{00000000-0002-0000-0000-00002D000000}"/>
    <dataValidation allowBlank="1" showInputMessage="1" showErrorMessage="1" promptTitle="Project ID Number" prompt="Project ID Number of the work. " sqref="Q25" xr:uid="{00000000-0002-0000-0000-00002E000000}"/>
    <dataValidation allowBlank="1" showInputMessage="1" showErrorMessage="1" promptTitle="Name of Contractor" prompt="The company name of the contractor creating the payroll." sqref="B20:D20" xr:uid="{00000000-0002-0000-0000-00002F000000}"/>
    <dataValidation allowBlank="1" showInputMessage="1" showErrorMessage="1" promptTitle="Contractor's ID" prompt="The Vendor ID number for the Contractor." sqref="B22:D22" xr:uid="{00000000-0002-0000-0000-000030000000}"/>
    <dataValidation allowBlank="1" showInputMessage="1" showErrorMessage="1" promptTitle="Payroll Number" prompt="A unique identifier assigned to the payroll by the vendor._x000a_" sqref="B24:D25" xr:uid="{00000000-0002-0000-0000-000031000000}"/>
    <dataValidation allowBlank="1" showInputMessage="1" showErrorMessage="1" promptTitle="Contractor Check Box" prompt="Check box if this is a Prime Contractor Payroll." sqref="B16:D16" xr:uid="{00000000-0002-0000-0000-000032000000}"/>
    <dataValidation allowBlank="1" showInputMessage="1" showErrorMessage="1" promptTitle="Sub-Contractor Check Box" prompt="Check this box if this is a sub-contractor payroll." sqref="G16" xr:uid="{00000000-0002-0000-0000-000033000000}"/>
    <dataValidation type="list" allowBlank="1" showInputMessage="1" showErrorMessage="1" sqref="Q35:U52" xr:uid="{00000000-0002-0000-0000-000034000000}">
      <formula1>"Select Type, Fringe Health/Welfare, Fringe Vacation/Holiday, Fringe Apprenticeship Fund, Fringe Pension, Fringe Other 1, Fringe Other 2"</formula1>
    </dataValidation>
    <dataValidation allowBlank="1" showErrorMessage="1" promptTitle="Project ID Number" prompt="Project ID Number of the work. " sqref="Q24:R24" xr:uid="{00000000-0002-0000-0000-000035000000}"/>
    <dataValidation allowBlank="1" showInputMessage="1" showErrorMessage="1" promptTitle="Project ID Number" prompt="Project ID Number of the work." sqref="J2219:N2222 J374:N377 J59:N62 J824:N827 J959:N962 J1274:N1277 J1049:N1052 J1184:N1187 J1004:N1007 J1409:N1412 J1499:N1502 J1634:N1637 J509:N512 J599:N602 J734:N737 J554:N557 J1229:N1232 J1454:N1457 J779:N782 J149:N152 J689:N692 J464:N467 J419:N422 J1679:N1682 J1139:N1142 J284:N287 J104:N107 J329:N332 J239:N242 J914:N917 J1589:N1592 J869:N872 J1364:N1367 J1319:N1322 J2174:N2177 J1094:N1097 J1544:N1547 J1994:N1997 J194:N197 J644:N647 J1724:N1727 J1859:N1862 J1949:N1952 J2084:N2087 J1904:N1907 J2129:N2132 J2039:N2042 J1814:N1817 J1769:N1772 J2264:N2267" xr:uid="{00000000-0002-0000-0000-000036000000}"/>
    <dataValidation type="list" allowBlank="1" showInputMessage="1" showErrorMessage="1" sqref="D2243:H2243 D398:H398 D848:H848 D983:H983 D83:H83 D1073:H1073 D1208:H1208 D1298:H1298 D1253:H1253 D1433:H1433 D1523:H1523 D1658:H1658 D1703:H1703 D173:H173 D533:H533 D623:H623 D758:H758 D803:H803 D308:H308 D1028:H1028 D578:H578 D713:H713 D353:H353 D488:H488 D1163:H1163 D1478:H1478 D1613:H1613 D128:H128 D263:H263 D443:H443 D938:H938 D893:H893 D1118:H1118 D1388:H1388 D1343:H1343 D1568:H1568 D2198:H2198 D2018:H2018 D218:H218 D668:H668 D1748:H1748 D1883:H1883 D1973:H1973 D2108:H2108 D2153:H2153 D1928:H1928 D2063:H2063 D1838:H1838 D1793:H1793 D2288:H2288" xr:uid="{00000000-0002-0000-0000-000037000000}">
      <formula1>"'false, 'true"</formula1>
    </dataValidation>
    <dataValidation allowBlank="1" showInputMessage="1" showErrorMessage="1" promptTitle="Labor Class" prompt="A code identifying a subset of a craft (this field is also called &quot;Decision Class Code&quot; in other areas of the application)." sqref="J2227:L2227 J382:L382 J832:L832 J967:L967 J67:L67 J1057:L1057 J1192:L1192 J1282:L1282 J1237:L1237 J1417:L1417 J1507:L1507 J1642:L1642 J1687:L1687 J157:L157 J517:L517 J607:L607 J742:L742 J787:L787 J292:L292 J1012:L1012 J562:L562 J697:L697 J337:L337 J472:L472 J1147:L1147 J1462:L1462 J1597:L1597 J112:L112 J247:L247 J427:L427 J922:L922 J877:L877 J1102:L1102 J1372:L1372 J1327:L1327 J1552:L1552 J2182:L2182 J2002:L2002 J202:L202 J652:L652 J1732:L1732 J1867:L1867 J1957:L1957 J2092:L2092 J2137:L2137 J1912:L1912 J2047:L2047 J1822:L1822 J1777:L1777 J2272:L2272" xr:uid="{00000000-0002-0000-0000-000038000000}"/>
    <dataValidation allowBlank="1" showErrorMessage="1" prompt="_x000a_" sqref="S2226 S381 S831 S966 S66 S1056 S1191 S1281 S1236 S1416 S1506 S1641 S1686 S156 S516 S606 S741 S786 S291 S1011 S561 S696 S336 S471 S1146 S1461 S1596 S111 S246 S426 S921 S876 S1101 S1371 S1326 S1551 S2181 S2001 S201 S651 S1731 S1866 S1956 S2091 S2136 S1911 S2046 S1821 S1776 S2271" xr:uid="{00000000-0002-0000-0000-000039000000}"/>
    <dataValidation allowBlank="1" showInputMessage="1" showErrorMessage="1" promptTitle="Wage Craft Code" prompt="A unique identifier assigned to each craft in the Wage Decision Craft List." sqref="J2225:L2225 J380:L380 J830:L830 J965:L965 J65:L65 J1055:L1055 J1190:L1190 J1280:L1280 J1235:L1235 J1415:L1415 J1505:L1505 J1640:L1640 J1685:L1685 J155:L155 J515:L515 J605:L605 J740:L740 J785:L785 J290:L290 J1010:L1010 J560:L560 J695:L695 J335:L335 J470:L470 J1145:L1145 J1460:L1460 J1595:L1595 J110:L110 J245:L245 J425:L425 J920:L920 J875:L875 J1100:L1100 J1370:L1370 J1325:L1325 J1550:L1550 J2180:L2180 J2000:L2000 J200:L200 J650:L650 J1730:L1730 J1865:L1865 J1955:L1955 J2090:L2090 J2135:L2135 J1910:L1910 J2045:L2045 J1820:L1820 J1775:L1775 J2270:L2270" xr:uid="{00000000-0002-0000-0000-00003A000000}"/>
    <dataValidation allowBlank="1" showErrorMessage="1" prompt="_x000a__x000a_" sqref="R2226 R381 R831 R966 R66 R1056 R1191 R1281 R1236 R1416 R1506 R1641 R1686 R156 R516 R606 R741 R786 R291 R1011 R561 R696 R336 R471 R1146 R1461 R1596 R111 R246 R426 R921 R876 R1101 R1371 R1326 R1551 R2181 R2001 R201 R651 R1731 R1866 R1956 R2091 R2136 R1911 R2046 R1821 R1776 R2271" xr:uid="{00000000-0002-0000-0000-00003B000000}"/>
    <dataValidation allowBlank="1" showInputMessage="1" showErrorMessage="1" promptTitle="Employee Comments" prompt="These Comments are brought into the payroll's Employee Information window for the Payroll Employee on the specified Payroll." sqref="AD374:AH374 AD419:AH419 AD464:AH464 AD824:AH824 AD869:AH869 AD914:AH914 AD599:AH599 AD1274:AH1274 AD2219:AH2219 AD1319:AH1319 AD2129:AH2129 AD1049:AH1049 AD959:AH959 AD1094:AH1094 AD1139:AH1139 AD1004:AH1004 AD1184:AH1184 AD1364:AH1364 AD1499:AH1499 AD2174:AH2174 AD509:AH509 AD149:AH149 AD1409:AH1409 AD644:AH644 AD59:AH59 AD1544:AH1544 AD194:AH194 AD239:AH239 AD689:AH689 AD1589:AH1589 AD554:AH554 AD1229:AH1229 AD1454:AH1454 AD734:AH734 AD104:AH104 AD779:AH779 AD1634:AH1634 AD1679:AH1679 AD284:AH284 AD329:AH329 AD1724:AH1724 AD1769:AH1769 AD1814:AH1814 AD1949:AH1949 AD1859:AH1859 AD1994:AH1994 AD2039:AH2039 AD1904:AH1904 AD2084:AH2084 AD2264:AH2264" xr:uid="{00000000-0002-0000-0000-00003C000000}"/>
    <dataValidation type="list" allowBlank="1" showInputMessage="1" showErrorMessage="1" promptTitle="Select State Code" sqref="G2239:H2239 G844:H844 G79:H79 G1294:H1294 G394:H394 G529:H529 G619:H619 G754:H754 G574:H574 G979:H979 G1069:H1069 G1204:H1204 G1024:H1024 G1429:H1429 G1519:H1519 G1654:H1654 G1474:H1474 G1699:H1699 G799:H799 G169:H169 G304:H304 G709:H709 G484:H484 G1249:H1249 G439:H439 G124:H124 G349:H349 G259:H259 G1159:H1159 G664:H664 G934:H934 G1609:H1609 G1384:H1384 G1339:H1339 G2194:H2194 G889:H889 G1114:H1114 G2014:H2014 G1564:H1564 G214:H214 G1744:H1744 G1879:H1879 G1969:H1969 G2104:H2104 G1924:H1924 G2149:H2149 G2059:H2059 G1834:H1834 G1789:H1789 G2284:H2284" xr:uid="{00000000-0002-0000-0000-00003D000000}">
      <formula1>states</formula1>
    </dataValidation>
    <dataValidation type="list" allowBlank="1" showInputMessage="1" showErrorMessage="1" sqref="G2231:H2231 G836:H836 G71:H71 G1286:H1286 G386:H386 G521:H521 G611:H611 G746:H746 G566:H566 G971:H971 G1061:H1061 G1196:H1196 G1016:H1016 G1421:H1421 G1511:H1511 G1646:H1646 G1466:H1466 G1691:H1691 G791:H791 G161:H161 G296:H296 G701:H701 G476:H476 G1241:H1241 G431:H431 G116:H116 G341:H341 G251:H251 G1151:H1151 G656:H656 G926:H926 G1601:H1601 G1376:H1376 G1331:H1331 G2186:H2186 G881:H881 G1106:H1106 G2006:H2006 G1556:H1556 G206:H206 G1736:H1736 G1871:H1871 G1961:H1961 G2096:H2096 G1916:H1916 G2141:H2141 G2051:H2051 G1826:H1826 G1781:H1781 G2276:H2276" xr:uid="{00000000-0002-0000-0000-00003E000000}">
      <formula1>Ethnicity</formula1>
    </dataValidation>
    <dataValidation type="list" allowBlank="1" showErrorMessage="1" sqref="N2225:S2225 N830:S830 N65:S65 N1280:S1280 N380:S380 N515:S515 N605:S605 N740:S740 N560:S560 N965:S965 N1055:S1055 N1190:S1190 N1010:S1010 N1415:S1415 N1505:S1505 N1640:S1640 N1460:S1460 N1685:S1685 N785:S785 N155:S155 N290:S290 N695:S695 N470:S470 N1235:S1235 N425:S425 N110:S110 N335:S335 N245:S245 N1145:S1145 N650:S650 N920:S920 N1595:S1595 N1370:S1370 N1325:S1325 N2180:S2180 N875:S875 N1100:S1100 N2000:S2000 N1550:S1550 N200:S200 N1730:S1730 N1865:S1865 N1955:S1955 N2090:S2090 N1910:S1910 N2135:S2135 N2045:S2045 N1820:S1820 N1775:S1775 N2270:S2270" xr:uid="{00000000-0002-0000-0000-00003F000000}">
      <formula1>Craft</formula1>
    </dataValidation>
    <dataValidation type="list" allowBlank="1" showErrorMessage="1" sqref="N2227:S2227 N832:S832 N67:S67 N1282:S1282 N382:S382 N517:S517 N607:S607 N742:S742 N562:S562 N967:S967 N1057:S1057 N1192:S1192 N1012:S1012 N1417:S1417 N1507:S1507 N1642:S1642 N1462:S1462 N1687:S1687 N787:S787 N157:S157 N292:S292 N697:S697 N472:S472 N1237:S1237 N427:S427 N112:S112 N337:S337 N247:S247 N1147:S1147 N652:S652 N922:S922 N1597:S1597 N1372:S1372 N1327:S1327 N2182:S2182 N877:S877 N1102:S1102 N2002:S2002 N1552:S1552 N202:S202 N1732:S1732 N1867:S1867 N1957:S1957 N2092:S2092 N1912:S1912 N2137:S2137 N2047:S2047 N1822:S1822 N1777:S1777 N2272:S2272" xr:uid="{00000000-0002-0000-0000-000040000000}">
      <formula1>Labor</formula1>
    </dataValidation>
    <dataValidation allowBlank="1" showInputMessage="1" showErrorMessage="1" promptTitle="Has Changed" prompt="Indicates that a change from the last submission of this employee's information is present on this record." sqref="B2243 B83 B848 B398 B1298 B1433 B1523 B1658 B533 B173 B623 B758 B488 B983 B713 B1073 B1208 B938 B1163 B1388 B578 B308 B803 B1028 B1613 B1478 B1253 B1703 B2198 B1568 B668 B1118 B1343 B893 B263 B128 B353 B218 B1793 B443 B1748 B1883 B1973 B2108 B1838 B2063 B1928 B2153 B2018 B2288" xr:uid="{00000000-0002-0000-0000-000041000000}"/>
    <dataValidation allowBlank="1" showInputMessage="1" showErrorMessage="1" promptTitle="Gross Pay" prompt="The gross amount earned by the payroll employee for all work performed during this pay period._x000a_" sqref="R2233:R2235 R2188:R2190 R388:R390 R838:R840 R1288:R1290 R118:R120 R928:R930 R1378:R1380 R1468:R1470 R478:R480 R163:R165 R568:R570 R613:R615 R703:R705 R1018:R1020 R433:R435 R253:R255 R793:R795 R523:R525 R1063:R1065 R1153:R1155 R883:R885 R1243:R1245 R1513:R1515 R1603:R1605 R1333:R1335 R973:R975 R1693:R1695 R2098:R2100 R343:R345 R1423:R1425 R658:R660 R1108:R1110 R1558:R1560 R1198:R1200 R73:R75 R208:R210 R298:R300 R1648:R1650 R748:R750 R1738:R1740 R1828:R1830 R1918:R1920 R1963:R1965 R2053:R2055 R1783:R1785 R2143:R2145 R1873:R1875 R2008:R2010 R2278:R2280" xr:uid="{00000000-0002-0000-0000-000042000000}"/>
    <dataValidation allowBlank="1" showInputMessage="1" showErrorMessage="1" promptTitle="Gross Project Amount Earned" prompt="The gross amount earned by the payroll employee for hours worked in this classification on this project." sqref="X2225:X2227 X65:X67 X380:X382 X830:X832 X1280:X1282 X110:X112 X965:X967 X1415:X1417 X1460:X1462 X515:X517 X155:X157 X560:X562 X605:X607 X470:X472 X1010:X1012 X740:X742 X785:X787 X695:X697 X650:X652 X1055:X1057 X920:X922 X1190:X1192 X1235:X1237 X1505:X1507 X1370:X1372 X1640:X1642 X1685:X1687 X1595:X1597 X2180:X2182 X290:X292 X1550:X1552 X1145:X1147 X1100:X1102 X1325:X1327 X875:X877 X335:X337 X245:X247 X200:X202 X1775:X1777 X425:X427 X1730:X1732 X1865:X1867 X1910:X1912 X1955:X1957 X1820:X1822 X2090:X2092 X2135:X2137 X2045:X2047 X2000:X2002 X2270:X2272" xr:uid="{00000000-0002-0000-0000-000043000000}"/>
    <dataValidation allowBlank="1" showInputMessage="1" showErrorMessage="1" promptTitle="Other Deductions" prompt="The total dollar amount of the additional payroll deductions." sqref="W2233:W2235 W73:W75 W388:W390 W838:W840 W1288:W1290 W118:W120 W973:W975 W1423:W1425 W1468:W1470 W523:W525 W163:W165 W568:W570 W613:W615 W478:W480 W1018:W1020 W748:W750 W793:W795 W703:W705 W658:W660 W1063:W1065 W928:W930 W1198:W1200 W1243:W1245 W1513:W1515 W1378:W1380 W1648:W1650 W1693:W1695 W1603:W1605 W2188:W2190 W298:W300 W1558:W1560 W1153:W1155 W1108:W1110 W1333:W1335 W883:W885 W343:W345 W253:W255 W208:W210 W1783:W1785 W433:W435 W1738:W1740 W1873:W1875 W1918:W1920 W1963:W1965 W1828:W1830 W2098:W2100 W2143:W2145 W2053:W2055 W2008:W2010 W2278:W2280" xr:uid="{00000000-0002-0000-0000-000044000000}"/>
    <dataValidation allowBlank="1" showInputMessage="1" showErrorMessage="1" promptTitle="Other Deduction Description" prompt="Descriptions of additional payroll deductions." sqref="Z2250:AL2250 Z90:AL90 Z405:AL405 Z855:AL855 Z1305:AL1305 Z135:AL135 Z990:AL990 Z1440:AL1440 Z1485:AL1485 Z540:AL540 Z180:AL180 Z585:AL585 Z630:AL630 Z495:AL495 Z1035:AL1035 Z765:AL765 Z810:AL810 Z720:AL720 Z675:AL675 Z1080:AL1080 Z945:AL945 Z1215:AL1215 Z1260:AL1260 Z1530:AL1530 Z1395:AL1395 Z1665:AL1665 Z1710:AL1710 Z1620:AL1620 Z2205:AL2205 Z315:AL315 Z1575:AL1575 Z1170:AL1170 Z1125:AL1125 Z1350:AL1350 Z900:AL900 Z360:AL360 Z270:AL270 Z225:AL225 Z1800:AL1800 Z450:AL450 Z1755:AL1755 Z1890:AL1890 Z1935:AL1935 Z1980:AL1980 Z1845:AL1845 Z2115:AL2115 Z2160:AL2160 Z2070:AL2070 Z2025:AL2025 Z2295:AL2295" xr:uid="{00000000-0002-0000-0000-000045000000}"/>
    <dataValidation allowBlank="1" showInputMessage="1" showErrorMessage="1" promptTitle="Other Deductions" prompt="Descriptions and Amounts of any other deductions. e.g. Christmas Club, Child care, etc..." sqref="Z2248:AD2248 Z88:AD88 Z403:AD403 Z853:AD853 Z1303:AD1303 Z133:AD133 Z988:AD988 Z1438:AD1438 Z1483:AD1483 Z538:AD538 Z178:AD178 Z583:AD583 Z628:AD628 Z493:AD493 Z1033:AD1033 Z763:AD763 Z808:AD808 Z718:AD718 Z673:AD673 Z1078:AD1078 Z943:AD943 Z1213:AD1213 Z1258:AD1258 Z1528:AD1528 Z1393:AD1393 Z1663:AD1663 Z1708:AD1708 Z1618:AD1618 Z2203:AD2203 Z313:AD313 Z1573:AD1573 Z1168:AD1168 Z1123:AD1123 Z1348:AD1348 Z898:AD898 Z358:AD358 Z268:AD268 Z223:AD223 Z1798:AD1798 Z448:AD448 Z1753:AD1753 Z1888:AD1888 Z1933:AD1933 Z1978:AD1978 Z1843:AD1843 Z2113:AD2113 Z2158:AD2158 Z2068:AD2068 Z2023:AD2023 Z2293:AD2293" xr:uid="{00000000-0002-0000-0000-000046000000}"/>
    <dataValidation allowBlank="1" showInputMessage="1" showErrorMessage="1" promptTitle="4( c ) Exception (Craft)" prompt="The contractor's explanation of why the amount being paid on a fringe benefit for a payroll employee deviates from the standard amount." sqref="D2248:G2248 D88:G88 D403:G403 D853:G853 D1303:G1303 D133:G133 D988:G988 D1438:G1438 D1483:G1483 D538:G538 D178:G178 D583:G583 D628:G628 D493:G493 D1033:G1033 D763:G763 D808:G808 D718:G718 D673:G673 D1078:G1078 D943:G943 D1213:G1213 D1258:G1258 D1528:G1528 D1393:G1393 D1663:G1663 D1708:G1708 D1618:G1618 D2203:G2203 D313:G313 D1573:G1573 D1168:G1168 D1123:G1123 D1348:G1348 D898:G898 D358:G358 D268:G268 D223:G223 D1798:G1798 D448:G448 D1753:G1753 D1888:G1888 D1933:G1933 D1978:G1978 D1843:G1843 D2113:G2113 D2158:G2158 D2068:G2068 D2023:G2023 D2293:G2293" xr:uid="{00000000-0002-0000-0000-000047000000}"/>
    <dataValidation allowBlank="1" showInputMessage="1" showErrorMessage="1" promptTitle="Ethnicity" prompt="The ethnic group to which the person belongs._x000a_" sqref="B2231 B386 B836 B71 B521 B1286 B476 B566 B611 B971 B746 B926 B1016 B1421 B1376 B1466 B1511 B1646 B2186 B1061 B1601 B1196 B1691 B1151 B1241 B116 B1556 B1331 B161 B701 B296 B251 B341 B206 B1106 B791 B656 B431 B1781 B881 B1736 B1871 B1826 B1916 B1961 B2096 B2051 B2141 B2006 B2276" xr:uid="{00000000-0002-0000-0000-000048000000}"/>
    <dataValidation allowBlank="1" showInputMessage="1" showErrorMessage="1" promptTitle="OJT Wage Percentage" prompt="The percentage of the standard wage for this labor class paid to an employee that is a trainee in the OJT program._x000a_" sqref="T2225:T2227 T380:T382 T830:T832 T65:T67 T515:T517 T1280:T1282 T470:T472 T560:T562 T605:T607 T965:T967 T740:T742 T920:T922 T1010:T1012 T1415:T1417 T1370:T1372 T1460:T1462 T1505:T1507 T1640:T1642 T2180:T2182 T1055:T1057 T1595:T1597 T1190:T1192 T1685:T1687 T1145:T1147 T1235:T1237 T110:T112 T1550:T1552 T1325:T1327 T155:T157 T695:T697 T290:T292 T245:T247 T335:T337 T200:T202 T1100:T1102 T785:T787 T650:T652 T425:T427 T1775:T1777 T875:T877 T1730:T1732 T1865:T1867 T1820:T1822 T1910:T1912 T1955:T1957 T2090:T2092 T2045:T2047 T2135:T2137 T2000:T2002 T2270:T2272" xr:uid="{00000000-0002-0000-0000-000049000000}"/>
    <dataValidation allowBlank="1" showInputMessage="1" showErrorMessage="1" promptTitle="Apprentice ID" prompt="A unique identifier assigned to each apprentice by the governing sponsor. " sqref="U2225:U2227 U380:U382 U830:U832 U65:U67 U515:U517 U1280:U1282 U470:U472 U560:U562 U605:U607 U965:U967 U740:U742 U920:U922 U1010:U1012 U1415:U1417 U1370:U1372 U1460:U1462 U1505:U1507 U1640:U1642 U2180:U2182 U1055:U1057 U1595:U1597 U1190:U1192 U1685:U1687 U1145:U1147 U1235:U1237 U110:U112 U1550:U1552 U1325:U1327 U155:U157 U695:U697 U290:U292 U245:U247 U335:U337 U200:U202 U1100:U1102 U785:U787 U650:U652 U425:U427 U1775:U1777 U875:U877 U1730:U1732 U1865:U1867 U1820:U1822 U1910:U1912 U1955:U1957 U2090:U2092 U2045:U2047 U2135:U2137 U2000:U2002 U2270:U2272" xr:uid="{00000000-0002-0000-0000-00004A000000}"/>
    <dataValidation allowBlank="1" showInputMessage="1" showErrorMessage="1" promptTitle="Lump Sum Payment" prompt="The amount of fringe benefits paid in cash to an employee and any other compensation paid in cash._x000a_" sqref="W2225:W2227 W380:W382 W830:W832 W65:W67 W515:W517 W1280:W1282 W470:W472 W560:W562 W605:W607 W965:W967 W740:W742 W920:W922 W1010:W1012 W1415:W1417 W1370:W1372 W1460:W1462 W1505:W1507 W1640:W1642 W2180:W2182 W1055:W1057 W1595:W1597 W1190:W1192 W1685:W1687 W1145:W1147 W1235:W1237 W110:W112 W1550:W1552 W1325:W1327 W155:W157 W695:W697 W290:W292 W245:W247 W335:W337 W200:W202 W1100:W1102 W785:W787 W650:W652 W425:W427 W1775:W1777 W875:W877 W1730:W1732 W1865:W1867 W1820:W1822 W1910:W1912 W1955:W1957 W2090:W2092 W2045:W2047 W2135:W2137 W2000:W2002 W2270:W2272" xr:uid="{00000000-0002-0000-0000-00004B000000}"/>
    <dataValidation allowBlank="1" showInputMessage="1" showErrorMessage="1" promptTitle="Fringe Benefits Total" prompt="All hours worked in this classification multiplied by the sum of the rates for this classification's total &quot;Hourly Fringe Benefit Amounts&quot;." sqref="Z2241:Z2243 Z396:Z398 Z846:Z848 Z81:Z83 Z531:Z533 Z1296:Z1298 Z486:Z488 Z576:Z578 Z621:Z623 Z981:Z983 Z756:Z758 Z936:Z938 Z1026:Z1028 Z1431:Z1433 Z1386:Z1388 Z1476:Z1478 Z1521:Z1523 Z1656:Z1658 Z2196:Z2198 Z1071:Z1073 Z1611:Z1613 Z1206:Z1208 Z1701:Z1703 Z1161:Z1163 Z1251:Z1253 Z126:Z128 Z1566:Z1568 Z1341:Z1343 Z171:Z173 Z711:Z713 Z306:Z308 Z261:Z263 Z351:Z353 Z216:Z218 Z1116:Z1118 Z801:Z803 Z666:Z668 Z441:Z443 Z1791:Z1793 Z891:Z893 Z1746:Z1748 Z1881:Z1883 Z1836:Z1838 Z1926:Z1928 Z1971:Z1973 Z2106:Z2108 Z2061:Z2063 Z2151:Z2153 Z2016:Z2018 Z2286:Z2288" xr:uid="{00000000-0002-0000-0000-00004C000000}"/>
    <dataValidation allowBlank="1" showInputMessage="1" showErrorMessage="1" promptTitle="Tot Salaried Classfication Hours" prompt="Total number of salaried hours worked in the classification." sqref="AD2215:AF2215 AD55:AF55 AD820:AF820 AD370:AF370 AD100:AF100 AD955:AF955 AD1270:AF1270 AD1405:AF1405 AD1450:AF1450 AD145:AF145 AD280:AF280 AD325:AF325 AD235:AF235 AD190:AF190 AD505:AF505 AD550:AF550 AD595:AF595 AD730:AF730 AD775:AF775 AD1000:AF1000 AD685:AF685 AD640:AF640 AD460:AF460 AD415:AF415 AD1045:AF1045 AD1180:AF1180 AD1225:AF1225 AD1135:AF1135 AD1090:AF1090 AD1495:AF1495 AD1630:AF1630 AD1675:AF1675 AD1585:AF1585 AD1540:AF1540 AD2170:AF2170 AD1360:AF1360 AD1315:AF1315 AD910:AF910 AD865:AF865 AD1765:AF1765 AD1720:AF1720 AD1855:AF1855 AD1900:AF1900 AD1945:AF1945 AD2080:AF2080 AD2125:AF2125 AD2035:AF2035 AD1990:AF1990 AD1810:AF1810 AD2260:AF2260" xr:uid="{00000000-0002-0000-0000-00004D000000}"/>
    <dataValidation allowBlank="1" showErrorMessage="1" promptTitle="Note" prompt="On a day that contains only overtime hours, a zero straight time hours entry needs to be made to allow the data to be correctly imported." sqref="R2219:X2219 R2221:X2221 R689:X689 R1949:X1949 R374:X374 R376:X376 R599:X599 R59:X59 R61:X61 R734:X734 R824:X824 R826:X826 R1904:X1904 R509:X509 R511:X511 R736:X736 R959:X959 R961:X961 R1859:X1859 R914:X914 R916:X916 R1861:X1861 R1004:X1004 R1006:X1006 R691:X691 R1049:X1049 R1051:X1051 R1994:X1994 R1274:X1274 R1276:X1276 R2084:X2084 R1409:X1409 R1411:X1411 R419:X419 R1364:X1364 R1366:X1366 R644:X644 R1454:X1454 R1456:X1456 R646:X646 R1499:X1499 R1501:X1501 R1996:X1996 R2174:X2174 R2176:X2176 R779:X779 R1634:X1634 R1636:X1636 R781:X781 R1589:X1589 R1591:X1591 R1769:X1769 R1184:X1184 R1186:X1186 R1724:X1724 R1139:X1139 R1141:X1141 R1771:X1771 R1229:X1229 R1231:X1231 R554:X554 R104:X104 R106:X106 R1726:X1726 R1094:X1094 R1096:X1096 R1814:X1814 R1679:X1679 R1681:X1681 R1906:X1906 R1544:X1544 R1546:X1546 R421:X421 R1319:X1319 R1321:X1321 R2129:X2129 R149:X149 R151:X151 R601:X601 R284:X284 R286:X286 R2039:X2039 R239:X239 R241:X241 R2041:X2041 R329:X329 R331:X331 R1816:X1816 R869:X869 R871:X871 R2131:X2131 R194:X194 R196:X196 R2086:X2086 R464:X464 R466:X466 R1951:X1951 R556:X556 R2264:X2264 R2266:X2266" xr:uid="{00000000-0002-0000-0000-00004F000000}"/>
    <dataValidation allowBlank="1" showInputMessage="1" showErrorMessage="1" promptTitle="Hours Worked" prompt="The number of time units the contractor worked." sqref="T2215:V2215 T370:V370 T55:V55 T820:V820 T505:V505 T955:V955 T910:V910 T1000:V1000 T1045:V1045 T1270:V1270 T1405:V1405 T1360:V1360 T1450:V1450 T1495:V1495 T2170:V2170 T1630:V1630 T1585:V1585 T1180:V1180 T1135:V1135 T1225:V1225 T100:V100 T1090:V1090 T1675:V1675 T1540:V1540 T1315:V1315 T145:V145 T280:V280 T235:V235 T325:V325 T865:V865 T190:V190 T460:V460 T550:V550 T595:V595 T730:V730 T685:V685 T775:V775 T640:V640 T415:V415 T1765:V1765 T1720:V1720 T1855:V1855 T1810:V1810 T1900:V1900 T1945:V1945 T2080:V2080 T2035:V2035 T2125:V2125 T1990:V1990 T2260:V2260" xr:uid="{00000000-0002-0000-0000-000051000000}"/>
    <dataValidation allowBlank="1" showErrorMessage="1" promptTitle="Normal Salary" prompt="The established salary the employee receives for a pay period." sqref="P838:Q840 P388:Q390 P1288:Q1290 P2233:Q2235 P1333:Q1335 P433:Q435 P883:Q885 P928:Q930 P1018:Q1020 P1378:Q1380 P478:Q480 P568:Q570 P523:Q525 P613:Q615 P658:Q660 P703:Q705 P793:Q795 P748:Q750 P2098:Q2100 P973:Q975 P1063:Q1065 P1108:Q1110 P1153:Q1155 P1243:Q1245 P1468:Q1470 P1423:Q1425 P1513:Q1515 P1558:Q1560 P2188:Q2190 P118:Q120 P1603:Q1605 P1693:Q1695 P1648:Q1650 P73:Q75 P163:Q165 P208:Q210 P253:Q255 P343:Q345 P298:Q300 P1198:Q1200 P1738:Q1740 P1783:Q1785 P1828:Q1830 P1918:Q1920 P1873:Q1875 P1963:Q1965 P2008:Q2010 P2053:Q2055 P2143:Q2145 P2278:Q2280" xr:uid="{00000000-0002-0000-0000-000052000000}"/>
    <dataValidation allowBlank="1" showInputMessage="1" showErrorMessage="1" promptTitle="Tot Proj Class Hrs" prompt="The total number of hours worked by the employee in this project, craft, and classification" sqref="X2215:Z2215 X1270:Z1270 X1315:Z1315 X2125:Z2125 X2170:Z2170 X55:Z55 X1360:Z1360 X1405:Z1405 X1450:Z1450 X1495:Z1495 X100:Z100 X820:Z820 X1540:Z1540 X1585:Z1585 X1630:Z1630 X1675:Z1675 X145:Z145 X190:Z190 X235:Z235 X280:Z280 X325:Z325 X370:Z370 X415:Z415 X460:Z460 X505:Z505 X550:Z550 X595:Z595 X640:Z640 X685:Z685 X730:Z730 X775:Z775 X865:Z865 X910:Z910 X955:Z955 X1000:Z1000 X1045:Z1045 X1090:Z1090 X1135:Z1135 X1180:Z1180 X1225:Z1225 X1720:Z1720 X1765:Z1765 X1810:Z1810 X1855:Z1855 X1900:Z1900 X1945:Z1945 X1990:Z1990 X2035:Z2035 X2080:Z2080 X2260:Z2260" xr:uid="{00000000-0002-0000-0000-000056000000}"/>
    <dataValidation allowBlank="1" showInputMessage="1" showErrorMessage="1" promptTitle="Employee Identification Number" prompt="MM/DD (of date of birth) and last 4 of social security number. No dashes._x000a_(e.g. 03129899)" sqref="B2225 B2180 B65 B110 B155 B200 B245 B290 B335 B380 B425 B470 B515 B560 B605 B650 B695 B740 B785 B830 B875 B920 B965 B1010 B1055 B1100 B1145 B1190 B1235 B1280 B1325 B1370 B1415 B1460 B1505 B1550 B1595 B1640 B1685 B1730 B1775 B1820 B1865 B1910 B1955 B2000 B2045 B2090 B2135 B2270" xr:uid="{1FE0D2C2-7982-4A41-9860-A8AA9F51FF11}"/>
    <dataValidation allowBlank="1" showErrorMessage="1" promptTitle="Employee's City" prompt="The city of employee's address." sqref="B2237 B77 B122 B167 B212 B257 B302 B347 B392 B437 B482 B527 B572 B617 B662 B707 B752 B797 B842 B887 B932 B977 B1022 B1067 B1112 B1157 B1202 B1247 B1292 B1337 B1382 B1427 B1472 B1517 B1562 B1607 B1652 B1697 B1742 B1787 B1832 B1877 B1922 B1967 B2012 B2057 B2102 B2147 B2192 B2282" xr:uid="{C46858D2-67D5-4163-BCCF-17EA2CD35148}"/>
    <dataValidation allowBlank="1" showErrorMessage="1" promptTitle="State" prompt="The state of employee's address." sqref="B2239 B79 B124 B169 B214 B259 B304 B349 B394 B439 B484 B529 B574 B619 B664 B709 B754 B799 B844 B889 B934 B979 B1024 B1069 B1114 B1159 B1204 B1249 B1294 B1339 B1384 B1429 B1474 B1519 B1564 B1609 B1654 B1699 B1744 B1789 B1834 B1879 B1924 B1969 B2014 B2059 B2104 B2149 B2194 B2284" xr:uid="{47472E9B-5307-4E1F-8896-B1376339E663}"/>
    <dataValidation allowBlank="1" showErrorMessage="1" promptTitle="Employee Address Line 1" prompt="The first line of employee's address." sqref="B2233 B73 B118 B163 B208 B253 B298 B343 B388 B433 B478 B523 B568 B613 B658 B703 B748 B793 B838 B883 B928 B973 B1018 B1063 B1108 B1153 B1198 B1243 B1288 B1333 B1378 B1423 B1468 B1513 B1558 B1603 B1648 B1693 B1738 B1783 B1828 B1873 B1918 B1963 B2008 B2053 B2098 B2143 B2188 B2278" xr:uid="{47014399-DFCF-4543-A8D5-8B278517905A}"/>
    <dataValidation allowBlank="1" showErrorMessage="1" promptTitle="Salaried" prompt="Set to YES when employee is salaried." sqref="B2245 B85 B130 B175 B220 B265 B310 B355 B400 B445 B490 B535 B580 B625 B670 B715 B760 B805 B850 B895 B940 B985 B1030 B1075 B1120 B1165 B1210 B1255 B1300 B1345 B1390 B1435 B1480 B1525 B1570 B1615 B1660 B1705 B1750 B1795 B1840 B1885 B1930 B1975 B2020 B2065 B2110 B2155 B2200 B2290" xr:uid="{4135BE88-F7F5-493F-BB95-69DDFBF777A2}"/>
  </dataValidations>
  <pageMargins left="0" right="0" top="0.75" bottom="0.75" header="0.3" footer="0.3"/>
  <pageSetup scale="4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501"/>
  <sheetViews>
    <sheetView workbookViewId="0">
      <selection activeCell="A7" sqref="A7"/>
    </sheetView>
  </sheetViews>
  <sheetFormatPr defaultRowHeight="14.5" x14ac:dyDescent="0.35"/>
  <cols>
    <col min="1" max="1" width="100.7265625" customWidth="1"/>
    <col min="2" max="2" width="20.7265625" customWidth="1"/>
    <col min="13" max="13" width="10.7265625" customWidth="1"/>
  </cols>
  <sheetData>
    <row r="1" spans="1:13" x14ac:dyDescent="0.35">
      <c r="A1" s="1" t="s">
        <v>72</v>
      </c>
      <c r="B1" s="1" t="s">
        <v>73</v>
      </c>
    </row>
    <row r="2" spans="1:13" ht="15" customHeight="1" x14ac:dyDescent="0.35">
      <c r="A2" s="2" t="s">
        <v>74</v>
      </c>
      <c r="B2" s="3" t="s">
        <v>75</v>
      </c>
      <c r="D2" s="224" t="s">
        <v>91</v>
      </c>
      <c r="E2" s="224"/>
      <c r="F2" s="224"/>
      <c r="G2" s="224"/>
      <c r="H2" s="224"/>
      <c r="I2" s="224"/>
      <c r="J2" s="224"/>
      <c r="K2" s="224"/>
      <c r="L2" s="224"/>
      <c r="M2" s="224"/>
    </row>
    <row r="3" spans="1:13" x14ac:dyDescent="0.35">
      <c r="A3" s="2" t="s">
        <v>105</v>
      </c>
      <c r="B3" s="2" t="s">
        <v>106</v>
      </c>
      <c r="D3" s="224"/>
      <c r="E3" s="224"/>
      <c r="F3" s="224"/>
      <c r="G3" s="224"/>
      <c r="H3" s="224"/>
      <c r="I3" s="224"/>
      <c r="J3" s="224"/>
      <c r="K3" s="224"/>
      <c r="L3" s="224"/>
      <c r="M3" s="224"/>
    </row>
    <row r="4" spans="1:13" x14ac:dyDescent="0.35">
      <c r="A4" s="2" t="s">
        <v>107</v>
      </c>
      <c r="B4" s="2" t="s">
        <v>108</v>
      </c>
      <c r="D4" s="225"/>
      <c r="E4" s="225"/>
      <c r="F4" s="225"/>
      <c r="G4" s="225"/>
      <c r="H4" s="225"/>
      <c r="I4" s="225"/>
      <c r="J4" s="225"/>
      <c r="K4" s="225"/>
      <c r="L4" s="225"/>
      <c r="M4" s="225"/>
    </row>
    <row r="5" spans="1:13" ht="15" customHeight="1" x14ac:dyDescent="0.35">
      <c r="A5" s="2" t="s">
        <v>109</v>
      </c>
      <c r="B5" s="2" t="s">
        <v>110</v>
      </c>
      <c r="D5" s="224" t="s">
        <v>83</v>
      </c>
      <c r="E5" s="224"/>
      <c r="F5" s="224"/>
      <c r="G5" s="224"/>
      <c r="H5" s="224"/>
      <c r="I5" s="224"/>
      <c r="J5" s="224"/>
      <c r="K5" s="224"/>
      <c r="L5" s="224"/>
      <c r="M5" s="224"/>
    </row>
    <row r="6" spans="1:13" x14ac:dyDescent="0.35">
      <c r="A6" s="2" t="s">
        <v>111</v>
      </c>
      <c r="B6" s="2" t="s">
        <v>112</v>
      </c>
      <c r="D6" s="224"/>
      <c r="E6" s="224"/>
      <c r="F6" s="224"/>
      <c r="G6" s="224"/>
      <c r="H6" s="224"/>
      <c r="I6" s="224"/>
      <c r="J6" s="224"/>
      <c r="K6" s="224"/>
      <c r="L6" s="224"/>
      <c r="M6" s="224"/>
    </row>
    <row r="7" spans="1:13" x14ac:dyDescent="0.35">
      <c r="A7" s="2" t="s">
        <v>113</v>
      </c>
      <c r="B7" s="2" t="s">
        <v>114</v>
      </c>
      <c r="D7" s="224"/>
      <c r="E7" s="224"/>
      <c r="F7" s="224"/>
      <c r="G7" s="224"/>
      <c r="H7" s="224"/>
      <c r="I7" s="224"/>
      <c r="J7" s="224"/>
      <c r="K7" s="224"/>
      <c r="L7" s="224"/>
      <c r="M7" s="224"/>
    </row>
    <row r="8" spans="1:13" x14ac:dyDescent="0.35">
      <c r="A8" s="2" t="s">
        <v>115</v>
      </c>
      <c r="B8" s="2" t="s">
        <v>116</v>
      </c>
      <c r="D8" s="226"/>
      <c r="E8" s="226"/>
      <c r="F8" s="226"/>
      <c r="G8" s="226"/>
      <c r="H8" s="226"/>
      <c r="I8" s="226"/>
      <c r="J8" s="226"/>
      <c r="K8" s="226"/>
      <c r="L8" s="226"/>
      <c r="M8" s="226"/>
    </row>
    <row r="9" spans="1:13" x14ac:dyDescent="0.35">
      <c r="A9" s="2" t="s">
        <v>117</v>
      </c>
      <c r="B9" s="2" t="s">
        <v>118</v>
      </c>
      <c r="D9" s="224" t="s">
        <v>84</v>
      </c>
      <c r="E9" s="224"/>
      <c r="F9" s="224"/>
      <c r="G9" s="224"/>
      <c r="H9" s="224"/>
      <c r="I9" s="224"/>
      <c r="J9" s="224"/>
      <c r="K9" s="224"/>
      <c r="L9" s="224"/>
      <c r="M9" s="224"/>
    </row>
    <row r="10" spans="1:13" x14ac:dyDescent="0.35">
      <c r="A10" s="2" t="s">
        <v>119</v>
      </c>
      <c r="B10" s="2" t="s">
        <v>120</v>
      </c>
    </row>
    <row r="11" spans="1:13" ht="15" customHeight="1" x14ac:dyDescent="0.35">
      <c r="A11" s="2"/>
      <c r="B11" s="2"/>
      <c r="D11" s="224" t="s">
        <v>92</v>
      </c>
      <c r="E11" s="224"/>
      <c r="F11" s="224"/>
      <c r="G11" s="224"/>
      <c r="H11" s="224"/>
      <c r="I11" s="224"/>
      <c r="J11" s="224"/>
      <c r="K11" s="224"/>
      <c r="L11" s="224"/>
      <c r="M11" s="224"/>
    </row>
    <row r="12" spans="1:13" x14ac:dyDescent="0.35">
      <c r="A12" s="2"/>
      <c r="B12" s="2"/>
      <c r="D12" s="224"/>
      <c r="E12" s="224"/>
      <c r="F12" s="224"/>
      <c r="G12" s="224"/>
      <c r="H12" s="224"/>
      <c r="I12" s="224"/>
      <c r="J12" s="224"/>
      <c r="K12" s="224"/>
      <c r="L12" s="224"/>
      <c r="M12" s="224"/>
    </row>
    <row r="13" spans="1:13" x14ac:dyDescent="0.35">
      <c r="A13" s="2"/>
      <c r="B13" s="2"/>
      <c r="D13" s="225"/>
      <c r="E13" s="225"/>
      <c r="F13" s="225"/>
      <c r="G13" s="225"/>
      <c r="H13" s="225"/>
      <c r="I13" s="225"/>
      <c r="J13" s="225"/>
      <c r="K13" s="225"/>
      <c r="L13" s="225"/>
      <c r="M13" s="225"/>
    </row>
    <row r="14" spans="1:13" x14ac:dyDescent="0.35">
      <c r="A14" s="2"/>
      <c r="B14" s="2"/>
      <c r="D14" s="223" t="s">
        <v>85</v>
      </c>
      <c r="E14" s="223"/>
      <c r="F14" s="223"/>
      <c r="G14" s="223"/>
      <c r="H14" s="223"/>
      <c r="I14" s="223"/>
      <c r="J14" s="223"/>
      <c r="K14" s="223"/>
      <c r="L14" s="223"/>
      <c r="M14" s="223"/>
    </row>
    <row r="15" spans="1:13" x14ac:dyDescent="0.35">
      <c r="A15" s="2"/>
      <c r="B15" s="2"/>
    </row>
    <row r="16" spans="1:13" x14ac:dyDescent="0.35">
      <c r="A16" s="2"/>
      <c r="B16" s="2"/>
      <c r="D16" s="223" t="s">
        <v>86</v>
      </c>
      <c r="E16" s="223"/>
      <c r="F16" s="223"/>
      <c r="G16" s="223"/>
      <c r="H16" s="223"/>
      <c r="I16" s="223"/>
      <c r="J16" s="223"/>
      <c r="K16" s="223"/>
      <c r="L16" s="223"/>
      <c r="M16" s="223"/>
    </row>
    <row r="17" spans="1:13" x14ac:dyDescent="0.35">
      <c r="A17" s="2"/>
      <c r="B17" s="2"/>
    </row>
    <row r="18" spans="1:13" x14ac:dyDescent="0.35">
      <c r="A18" s="2"/>
      <c r="B18" s="2"/>
      <c r="D18" s="223" t="s">
        <v>87</v>
      </c>
      <c r="E18" s="223"/>
      <c r="F18" s="223"/>
      <c r="G18" s="223"/>
      <c r="H18" s="223"/>
      <c r="I18" s="223"/>
      <c r="J18" s="223"/>
      <c r="K18" s="223"/>
      <c r="L18" s="223"/>
      <c r="M18" s="223"/>
    </row>
    <row r="19" spans="1:13" x14ac:dyDescent="0.35">
      <c r="A19" s="2"/>
      <c r="B19" s="2"/>
    </row>
    <row r="20" spans="1:13" x14ac:dyDescent="0.35">
      <c r="A20" s="2"/>
      <c r="B20" s="2"/>
      <c r="D20" s="223" t="s">
        <v>88</v>
      </c>
      <c r="E20" s="223"/>
      <c r="F20" s="223"/>
      <c r="G20" s="223"/>
      <c r="H20" s="223"/>
      <c r="I20" s="223"/>
      <c r="J20" s="223"/>
      <c r="K20" s="223"/>
      <c r="L20" s="223"/>
      <c r="M20" s="223"/>
    </row>
    <row r="21" spans="1:13" x14ac:dyDescent="0.35">
      <c r="A21" s="2"/>
      <c r="B21" s="2"/>
    </row>
    <row r="22" spans="1:13" x14ac:dyDescent="0.35">
      <c r="A22" s="2"/>
      <c r="B22" s="2"/>
    </row>
    <row r="23" spans="1:13" x14ac:dyDescent="0.35">
      <c r="A23" s="2"/>
      <c r="B23" s="2"/>
    </row>
    <row r="24" spans="1:13" x14ac:dyDescent="0.35">
      <c r="A24" s="2"/>
      <c r="B24" s="2"/>
    </row>
    <row r="25" spans="1:13" x14ac:dyDescent="0.35">
      <c r="A25" s="2"/>
      <c r="B25" s="2"/>
    </row>
    <row r="26" spans="1:13" x14ac:dyDescent="0.35">
      <c r="A26" s="2"/>
      <c r="B26" s="2"/>
    </row>
    <row r="27" spans="1:13" x14ac:dyDescent="0.35">
      <c r="A27" s="2"/>
      <c r="B27" s="2"/>
    </row>
    <row r="28" spans="1:13" x14ac:dyDescent="0.35">
      <c r="A28" s="2"/>
      <c r="B28" s="2"/>
    </row>
    <row r="29" spans="1:13" x14ac:dyDescent="0.35">
      <c r="A29" s="2"/>
      <c r="B29" s="2"/>
    </row>
    <row r="30" spans="1:13" x14ac:dyDescent="0.35">
      <c r="A30" s="2"/>
      <c r="B30" s="2"/>
    </row>
    <row r="31" spans="1:13" x14ac:dyDescent="0.35">
      <c r="A31" s="2"/>
      <c r="B31" s="2"/>
    </row>
    <row r="32" spans="1:13" x14ac:dyDescent="0.35">
      <c r="A32" s="4"/>
      <c r="B32" s="4"/>
    </row>
    <row r="33" spans="1:2" x14ac:dyDescent="0.35">
      <c r="A33" s="4"/>
      <c r="B33" s="4"/>
    </row>
    <row r="34" spans="1:2" x14ac:dyDescent="0.35">
      <c r="A34" s="4"/>
      <c r="B34" s="4"/>
    </row>
    <row r="35" spans="1:2" x14ac:dyDescent="0.35">
      <c r="A35" s="4"/>
      <c r="B35" s="4"/>
    </row>
    <row r="36" spans="1:2" x14ac:dyDescent="0.35">
      <c r="A36" s="4"/>
      <c r="B36" s="4"/>
    </row>
    <row r="37" spans="1:2" x14ac:dyDescent="0.35">
      <c r="A37" s="4"/>
      <c r="B37" s="4"/>
    </row>
    <row r="38" spans="1:2" x14ac:dyDescent="0.35">
      <c r="A38" s="4"/>
      <c r="B38" s="4"/>
    </row>
    <row r="39" spans="1:2" x14ac:dyDescent="0.35">
      <c r="A39" s="4"/>
      <c r="B39" s="4"/>
    </row>
    <row r="40" spans="1:2" x14ac:dyDescent="0.35">
      <c r="A40" s="4"/>
      <c r="B40" s="4"/>
    </row>
    <row r="41" spans="1:2" x14ac:dyDescent="0.35">
      <c r="A41" s="4"/>
      <c r="B41" s="4"/>
    </row>
    <row r="42" spans="1:2" x14ac:dyDescent="0.35">
      <c r="A42" s="4"/>
      <c r="B42" s="4"/>
    </row>
    <row r="43" spans="1:2" x14ac:dyDescent="0.35">
      <c r="A43" s="4"/>
      <c r="B43" s="4"/>
    </row>
    <row r="44" spans="1:2" x14ac:dyDescent="0.35">
      <c r="A44" s="4"/>
      <c r="B44" s="4"/>
    </row>
    <row r="45" spans="1:2" x14ac:dyDescent="0.35">
      <c r="A45" s="4"/>
      <c r="B45" s="4"/>
    </row>
    <row r="46" spans="1:2" x14ac:dyDescent="0.35">
      <c r="A46" s="4"/>
      <c r="B46" s="4"/>
    </row>
    <row r="47" spans="1:2" x14ac:dyDescent="0.35">
      <c r="A47" s="4"/>
      <c r="B47" s="4"/>
    </row>
    <row r="48" spans="1:2" x14ac:dyDescent="0.35">
      <c r="A48" s="4"/>
      <c r="B48" s="4"/>
    </row>
    <row r="49" spans="1:2" x14ac:dyDescent="0.35">
      <c r="A49" s="4"/>
      <c r="B49" s="4"/>
    </row>
    <row r="50" spans="1:2" x14ac:dyDescent="0.35">
      <c r="A50" s="4"/>
      <c r="B50" s="4"/>
    </row>
    <row r="51" spans="1:2" x14ac:dyDescent="0.35">
      <c r="A51" s="4"/>
      <c r="B51" s="4"/>
    </row>
    <row r="52" spans="1:2" x14ac:dyDescent="0.35">
      <c r="A52" s="4"/>
      <c r="B52" s="4"/>
    </row>
    <row r="53" spans="1:2" x14ac:dyDescent="0.35">
      <c r="A53" s="4"/>
      <c r="B53" s="4"/>
    </row>
    <row r="54" spans="1:2" x14ac:dyDescent="0.35">
      <c r="A54" s="4"/>
      <c r="B54" s="4"/>
    </row>
    <row r="55" spans="1:2" x14ac:dyDescent="0.35">
      <c r="A55" s="4"/>
      <c r="B55" s="4"/>
    </row>
    <row r="56" spans="1:2" x14ac:dyDescent="0.35">
      <c r="A56" s="4"/>
      <c r="B56" s="4"/>
    </row>
    <row r="57" spans="1:2" x14ac:dyDescent="0.35">
      <c r="A57" s="4"/>
      <c r="B57" s="4"/>
    </row>
    <row r="58" spans="1:2" x14ac:dyDescent="0.35">
      <c r="A58" s="4"/>
      <c r="B58" s="4"/>
    </row>
    <row r="59" spans="1:2" x14ac:dyDescent="0.35">
      <c r="A59" s="4"/>
      <c r="B59" s="4"/>
    </row>
    <row r="60" spans="1:2" x14ac:dyDescent="0.35">
      <c r="A60" s="4"/>
      <c r="B60" s="4"/>
    </row>
    <row r="61" spans="1:2" x14ac:dyDescent="0.35">
      <c r="A61" s="4"/>
      <c r="B61" s="4"/>
    </row>
    <row r="62" spans="1:2" x14ac:dyDescent="0.35">
      <c r="A62" s="4"/>
      <c r="B62" s="4"/>
    </row>
    <row r="63" spans="1:2" x14ac:dyDescent="0.35">
      <c r="A63" s="4"/>
      <c r="B63" s="4"/>
    </row>
    <row r="64" spans="1:2" x14ac:dyDescent="0.35">
      <c r="A64" s="4"/>
      <c r="B64" s="4"/>
    </row>
    <row r="65" spans="1:2" x14ac:dyDescent="0.35">
      <c r="A65" s="4"/>
      <c r="B65" s="4"/>
    </row>
    <row r="66" spans="1:2" x14ac:dyDescent="0.35">
      <c r="A66" s="4"/>
      <c r="B66" s="4"/>
    </row>
    <row r="67" spans="1:2" x14ac:dyDescent="0.35">
      <c r="A67" s="4"/>
      <c r="B67" s="4"/>
    </row>
    <row r="68" spans="1:2" x14ac:dyDescent="0.35">
      <c r="A68" s="4"/>
      <c r="B68" s="4"/>
    </row>
    <row r="69" spans="1:2" x14ac:dyDescent="0.35">
      <c r="A69" s="4"/>
      <c r="B69" s="4"/>
    </row>
    <row r="70" spans="1:2" x14ac:dyDescent="0.35">
      <c r="A70" s="4"/>
      <c r="B70" s="4"/>
    </row>
    <row r="71" spans="1:2" x14ac:dyDescent="0.35">
      <c r="A71" s="4"/>
      <c r="B71" s="4"/>
    </row>
    <row r="72" spans="1:2" x14ac:dyDescent="0.35">
      <c r="A72" s="4"/>
      <c r="B72" s="4"/>
    </row>
    <row r="73" spans="1:2" x14ac:dyDescent="0.35">
      <c r="A73" s="4"/>
      <c r="B73" s="4"/>
    </row>
    <row r="74" spans="1:2" x14ac:dyDescent="0.35">
      <c r="A74" s="4"/>
      <c r="B74" s="4"/>
    </row>
    <row r="75" spans="1:2" x14ac:dyDescent="0.35">
      <c r="A75" s="4"/>
      <c r="B75" s="4"/>
    </row>
    <row r="76" spans="1:2" x14ac:dyDescent="0.35">
      <c r="A76" s="4"/>
      <c r="B76" s="4"/>
    </row>
    <row r="77" spans="1:2" x14ac:dyDescent="0.35">
      <c r="A77" s="4"/>
      <c r="B77" s="4"/>
    </row>
    <row r="78" spans="1:2" x14ac:dyDescent="0.35">
      <c r="A78" s="4"/>
      <c r="B78" s="4"/>
    </row>
    <row r="79" spans="1:2" x14ac:dyDescent="0.35">
      <c r="A79" s="4"/>
      <c r="B79" s="4"/>
    </row>
    <row r="80" spans="1:2" x14ac:dyDescent="0.35">
      <c r="A80" s="4"/>
      <c r="B80" s="4"/>
    </row>
    <row r="81" spans="1:2" x14ac:dyDescent="0.35">
      <c r="A81" s="4"/>
      <c r="B81" s="4"/>
    </row>
    <row r="82" spans="1:2" x14ac:dyDescent="0.35">
      <c r="A82" s="4"/>
      <c r="B82" s="4"/>
    </row>
    <row r="83" spans="1:2" x14ac:dyDescent="0.35">
      <c r="A83" s="4"/>
      <c r="B83" s="4"/>
    </row>
    <row r="84" spans="1:2" x14ac:dyDescent="0.35">
      <c r="A84" s="4"/>
      <c r="B84" s="4"/>
    </row>
    <row r="85" spans="1:2" x14ac:dyDescent="0.35">
      <c r="A85" s="4"/>
      <c r="B85" s="4"/>
    </row>
    <row r="86" spans="1:2" x14ac:dyDescent="0.35">
      <c r="A86" s="4"/>
      <c r="B86" s="4"/>
    </row>
    <row r="87" spans="1:2" x14ac:dyDescent="0.35">
      <c r="A87" s="4"/>
      <c r="B87" s="4"/>
    </row>
    <row r="88" spans="1:2" x14ac:dyDescent="0.35">
      <c r="A88" s="4"/>
      <c r="B88" s="4"/>
    </row>
    <row r="89" spans="1:2" x14ac:dyDescent="0.35">
      <c r="A89" s="4"/>
      <c r="B89" s="4"/>
    </row>
    <row r="90" spans="1:2" x14ac:dyDescent="0.35">
      <c r="A90" s="4"/>
      <c r="B90" s="4"/>
    </row>
    <row r="91" spans="1:2" x14ac:dyDescent="0.35">
      <c r="A91" s="4"/>
      <c r="B91" s="4"/>
    </row>
    <row r="92" spans="1:2" x14ac:dyDescent="0.35">
      <c r="A92" s="4"/>
      <c r="B92" s="4"/>
    </row>
    <row r="93" spans="1:2" x14ac:dyDescent="0.35">
      <c r="A93" s="4"/>
      <c r="B93" s="4"/>
    </row>
    <row r="94" spans="1:2" x14ac:dyDescent="0.35">
      <c r="A94" s="4"/>
      <c r="B94" s="4"/>
    </row>
    <row r="95" spans="1:2" x14ac:dyDescent="0.35">
      <c r="A95" s="4"/>
      <c r="B95" s="4"/>
    </row>
    <row r="96" spans="1:2" x14ac:dyDescent="0.35">
      <c r="A96" s="4"/>
      <c r="B96" s="4"/>
    </row>
    <row r="97" spans="1:2" x14ac:dyDescent="0.35">
      <c r="A97" s="4"/>
      <c r="B97" s="4"/>
    </row>
    <row r="98" spans="1:2" x14ac:dyDescent="0.35">
      <c r="A98" s="4"/>
      <c r="B98" s="4"/>
    </row>
    <row r="99" spans="1:2" x14ac:dyDescent="0.35">
      <c r="A99" s="4"/>
      <c r="B99" s="4"/>
    </row>
    <row r="100" spans="1:2" x14ac:dyDescent="0.35">
      <c r="A100" s="4"/>
      <c r="B100" s="4"/>
    </row>
    <row r="101" spans="1:2" x14ac:dyDescent="0.35">
      <c r="A101" s="4"/>
      <c r="B101" s="4"/>
    </row>
    <row r="102" spans="1:2" x14ac:dyDescent="0.35">
      <c r="A102" s="4"/>
      <c r="B102" s="4"/>
    </row>
    <row r="103" spans="1:2" x14ac:dyDescent="0.35">
      <c r="A103" s="4"/>
      <c r="B103" s="4"/>
    </row>
    <row r="104" spans="1:2" x14ac:dyDescent="0.35">
      <c r="A104" s="4"/>
      <c r="B104" s="4"/>
    </row>
    <row r="105" spans="1:2" x14ac:dyDescent="0.35">
      <c r="A105" s="4"/>
      <c r="B105" s="4"/>
    </row>
    <row r="106" spans="1:2" x14ac:dyDescent="0.35">
      <c r="A106" s="4"/>
      <c r="B106" s="4"/>
    </row>
    <row r="107" spans="1:2" x14ac:dyDescent="0.35">
      <c r="A107" s="4"/>
      <c r="B107" s="4"/>
    </row>
    <row r="108" spans="1:2" x14ac:dyDescent="0.35">
      <c r="A108" s="4"/>
      <c r="B108" s="4"/>
    </row>
    <row r="109" spans="1:2" x14ac:dyDescent="0.35">
      <c r="A109" s="4"/>
      <c r="B109" s="4"/>
    </row>
    <row r="110" spans="1:2" x14ac:dyDescent="0.35">
      <c r="A110" s="4"/>
      <c r="B110" s="4"/>
    </row>
    <row r="111" spans="1:2" x14ac:dyDescent="0.35">
      <c r="A111" s="4"/>
      <c r="B111" s="4"/>
    </row>
    <row r="112" spans="1:2" x14ac:dyDescent="0.35">
      <c r="A112" s="4"/>
      <c r="B112" s="4"/>
    </row>
    <row r="113" spans="1:2" x14ac:dyDescent="0.35">
      <c r="A113" s="4"/>
      <c r="B113" s="4"/>
    </row>
    <row r="114" spans="1:2" x14ac:dyDescent="0.35">
      <c r="A114" s="4"/>
      <c r="B114" s="4"/>
    </row>
    <row r="115" spans="1:2" x14ac:dyDescent="0.35">
      <c r="A115" s="4"/>
      <c r="B115" s="4"/>
    </row>
    <row r="116" spans="1:2" x14ac:dyDescent="0.35">
      <c r="A116" s="4"/>
      <c r="B116" s="4"/>
    </row>
    <row r="117" spans="1:2" x14ac:dyDescent="0.35">
      <c r="A117" s="4"/>
      <c r="B117" s="4"/>
    </row>
    <row r="118" spans="1:2" x14ac:dyDescent="0.35">
      <c r="A118" s="4"/>
      <c r="B118" s="4"/>
    </row>
    <row r="119" spans="1:2" x14ac:dyDescent="0.35">
      <c r="A119" s="4"/>
      <c r="B119" s="4"/>
    </row>
    <row r="120" spans="1:2" x14ac:dyDescent="0.35">
      <c r="A120" s="4"/>
      <c r="B120" s="4"/>
    </row>
    <row r="121" spans="1:2" x14ac:dyDescent="0.35">
      <c r="A121" s="4"/>
      <c r="B121" s="4"/>
    </row>
    <row r="122" spans="1:2" x14ac:dyDescent="0.35">
      <c r="A122" s="4"/>
      <c r="B122" s="4"/>
    </row>
    <row r="123" spans="1:2" x14ac:dyDescent="0.35">
      <c r="A123" s="4"/>
      <c r="B123" s="4"/>
    </row>
    <row r="124" spans="1:2" x14ac:dyDescent="0.35">
      <c r="A124" s="4"/>
      <c r="B124" s="4"/>
    </row>
    <row r="125" spans="1:2" x14ac:dyDescent="0.35">
      <c r="A125" s="4"/>
      <c r="B125" s="4"/>
    </row>
    <row r="126" spans="1:2" x14ac:dyDescent="0.35">
      <c r="A126" s="4"/>
      <c r="B126" s="4"/>
    </row>
    <row r="127" spans="1:2" x14ac:dyDescent="0.35">
      <c r="A127" s="4"/>
      <c r="B127" s="4"/>
    </row>
    <row r="128" spans="1:2" x14ac:dyDescent="0.35">
      <c r="A128" s="4"/>
      <c r="B128" s="4"/>
    </row>
    <row r="129" spans="1:2" x14ac:dyDescent="0.35">
      <c r="A129" s="4"/>
      <c r="B129" s="4"/>
    </row>
    <row r="130" spans="1:2" x14ac:dyDescent="0.35">
      <c r="A130" s="4"/>
      <c r="B130" s="4"/>
    </row>
    <row r="131" spans="1:2" x14ac:dyDescent="0.35">
      <c r="A131" s="4"/>
      <c r="B131" s="4"/>
    </row>
    <row r="132" spans="1:2" x14ac:dyDescent="0.35">
      <c r="A132" s="4"/>
      <c r="B132" s="4"/>
    </row>
    <row r="133" spans="1:2" x14ac:dyDescent="0.35">
      <c r="A133" s="4"/>
      <c r="B133" s="4"/>
    </row>
    <row r="134" spans="1:2" x14ac:dyDescent="0.35">
      <c r="A134" s="4"/>
      <c r="B134" s="4"/>
    </row>
    <row r="135" spans="1:2" x14ac:dyDescent="0.35">
      <c r="A135" s="4"/>
      <c r="B135" s="4"/>
    </row>
    <row r="136" spans="1:2" x14ac:dyDescent="0.35">
      <c r="A136" s="4"/>
      <c r="B136" s="4"/>
    </row>
    <row r="137" spans="1:2" x14ac:dyDescent="0.35">
      <c r="A137" s="4"/>
      <c r="B137" s="4"/>
    </row>
    <row r="138" spans="1:2" x14ac:dyDescent="0.35">
      <c r="A138" s="4"/>
      <c r="B138" s="4"/>
    </row>
    <row r="139" spans="1:2" x14ac:dyDescent="0.35">
      <c r="A139" s="4"/>
      <c r="B139" s="4"/>
    </row>
    <row r="140" spans="1:2" x14ac:dyDescent="0.35">
      <c r="A140" s="4"/>
      <c r="B140" s="4"/>
    </row>
    <row r="141" spans="1:2" x14ac:dyDescent="0.35">
      <c r="A141" s="4"/>
      <c r="B141" s="4"/>
    </row>
    <row r="142" spans="1:2" x14ac:dyDescent="0.35">
      <c r="A142" s="4"/>
      <c r="B142" s="4"/>
    </row>
    <row r="143" spans="1:2" x14ac:dyDescent="0.35">
      <c r="A143" s="4"/>
      <c r="B143" s="4"/>
    </row>
    <row r="144" spans="1:2" x14ac:dyDescent="0.35">
      <c r="A144" s="4"/>
      <c r="B144" s="4"/>
    </row>
    <row r="145" spans="1:2" x14ac:dyDescent="0.35">
      <c r="A145" s="4"/>
      <c r="B145" s="4"/>
    </row>
    <row r="146" spans="1:2" x14ac:dyDescent="0.35">
      <c r="A146" s="4"/>
      <c r="B146" s="4"/>
    </row>
    <row r="147" spans="1:2" x14ac:dyDescent="0.35">
      <c r="A147" s="4"/>
      <c r="B147" s="4"/>
    </row>
    <row r="148" spans="1:2" x14ac:dyDescent="0.35">
      <c r="A148" s="4"/>
      <c r="B148" s="4"/>
    </row>
    <row r="149" spans="1:2" x14ac:dyDescent="0.35">
      <c r="A149" s="4"/>
      <c r="B149" s="4"/>
    </row>
    <row r="150" spans="1:2" x14ac:dyDescent="0.35">
      <c r="A150" s="4"/>
      <c r="B150" s="4"/>
    </row>
    <row r="151" spans="1:2" x14ac:dyDescent="0.35">
      <c r="A151" s="4"/>
      <c r="B151" s="4"/>
    </row>
    <row r="152" spans="1:2" x14ac:dyDescent="0.35">
      <c r="A152" s="4"/>
      <c r="B152" s="4"/>
    </row>
    <row r="153" spans="1:2" x14ac:dyDescent="0.35">
      <c r="A153" s="4"/>
      <c r="B153" s="4"/>
    </row>
    <row r="154" spans="1:2" x14ac:dyDescent="0.35">
      <c r="A154" s="4"/>
      <c r="B154" s="4"/>
    </row>
    <row r="155" spans="1:2" x14ac:dyDescent="0.35">
      <c r="A155" s="4"/>
      <c r="B155" s="4"/>
    </row>
    <row r="156" spans="1:2" x14ac:dyDescent="0.35">
      <c r="A156" s="4"/>
      <c r="B156" s="4"/>
    </row>
    <row r="157" spans="1:2" x14ac:dyDescent="0.35">
      <c r="A157" s="4"/>
      <c r="B157" s="4"/>
    </row>
    <row r="158" spans="1:2" x14ac:dyDescent="0.35">
      <c r="A158" s="4"/>
      <c r="B158" s="4"/>
    </row>
    <row r="159" spans="1:2" x14ac:dyDescent="0.35">
      <c r="A159" s="4"/>
      <c r="B159" s="4"/>
    </row>
    <row r="160" spans="1:2" x14ac:dyDescent="0.35">
      <c r="A160" s="4"/>
      <c r="B160" s="4"/>
    </row>
    <row r="161" spans="1:2" x14ac:dyDescent="0.35">
      <c r="A161" s="4"/>
      <c r="B161" s="4"/>
    </row>
    <row r="162" spans="1:2" x14ac:dyDescent="0.35">
      <c r="A162" s="4"/>
      <c r="B162" s="4"/>
    </row>
    <row r="163" spans="1:2" x14ac:dyDescent="0.35">
      <c r="A163" s="4"/>
      <c r="B163" s="4"/>
    </row>
    <row r="164" spans="1:2" x14ac:dyDescent="0.35">
      <c r="A164" s="4"/>
      <c r="B164" s="4"/>
    </row>
    <row r="165" spans="1:2" x14ac:dyDescent="0.35">
      <c r="A165" s="4"/>
      <c r="B165" s="4"/>
    </row>
    <row r="166" spans="1:2" x14ac:dyDescent="0.35">
      <c r="A166" s="4"/>
      <c r="B166" s="4"/>
    </row>
    <row r="167" spans="1:2" x14ac:dyDescent="0.35">
      <c r="A167" s="4"/>
      <c r="B167" s="4"/>
    </row>
    <row r="168" spans="1:2" x14ac:dyDescent="0.35">
      <c r="A168" s="4"/>
      <c r="B168" s="4"/>
    </row>
    <row r="169" spans="1:2" x14ac:dyDescent="0.35">
      <c r="A169" s="4"/>
      <c r="B169" s="4"/>
    </row>
    <row r="170" spans="1:2" x14ac:dyDescent="0.35">
      <c r="A170" s="4"/>
      <c r="B170" s="4"/>
    </row>
    <row r="171" spans="1:2" x14ac:dyDescent="0.35">
      <c r="A171" s="4"/>
      <c r="B171" s="4"/>
    </row>
    <row r="172" spans="1:2" x14ac:dyDescent="0.35">
      <c r="A172" s="4"/>
      <c r="B172" s="4"/>
    </row>
    <row r="173" spans="1:2" x14ac:dyDescent="0.35">
      <c r="A173" s="4"/>
      <c r="B173" s="4"/>
    </row>
    <row r="174" spans="1:2" x14ac:dyDescent="0.35">
      <c r="A174" s="4"/>
      <c r="B174" s="4"/>
    </row>
    <row r="175" spans="1:2" x14ac:dyDescent="0.35">
      <c r="A175" s="4"/>
      <c r="B175" s="4"/>
    </row>
    <row r="176" spans="1:2" x14ac:dyDescent="0.35">
      <c r="A176" s="4"/>
      <c r="B176" s="4"/>
    </row>
    <row r="177" spans="1:2" x14ac:dyDescent="0.35">
      <c r="A177" s="4"/>
      <c r="B177" s="4"/>
    </row>
    <row r="178" spans="1:2" x14ac:dyDescent="0.35">
      <c r="A178" s="4"/>
      <c r="B178" s="4"/>
    </row>
    <row r="179" spans="1:2" x14ac:dyDescent="0.35">
      <c r="A179" s="4"/>
      <c r="B179" s="4"/>
    </row>
    <row r="180" spans="1:2" x14ac:dyDescent="0.35">
      <c r="A180" s="4"/>
      <c r="B180" s="4"/>
    </row>
    <row r="181" spans="1:2" x14ac:dyDescent="0.35">
      <c r="A181" s="4"/>
      <c r="B181" s="4"/>
    </row>
    <row r="182" spans="1:2" x14ac:dyDescent="0.35">
      <c r="A182" s="4"/>
      <c r="B182" s="4"/>
    </row>
    <row r="183" spans="1:2" x14ac:dyDescent="0.35">
      <c r="A183" s="4"/>
      <c r="B183" s="4"/>
    </row>
    <row r="184" spans="1:2" x14ac:dyDescent="0.35">
      <c r="A184" s="4"/>
      <c r="B184" s="4"/>
    </row>
    <row r="185" spans="1:2" x14ac:dyDescent="0.35">
      <c r="A185" s="4"/>
      <c r="B185" s="4"/>
    </row>
    <row r="186" spans="1:2" x14ac:dyDescent="0.35">
      <c r="A186" s="4"/>
      <c r="B186" s="4"/>
    </row>
    <row r="187" spans="1:2" x14ac:dyDescent="0.35">
      <c r="A187" s="4"/>
      <c r="B187" s="4"/>
    </row>
    <row r="188" spans="1:2" x14ac:dyDescent="0.35">
      <c r="A188" s="4"/>
      <c r="B188" s="4"/>
    </row>
    <row r="189" spans="1:2" x14ac:dyDescent="0.35">
      <c r="A189" s="4"/>
      <c r="B189" s="4"/>
    </row>
    <row r="190" spans="1:2" x14ac:dyDescent="0.35">
      <c r="A190" s="4"/>
      <c r="B190" s="4"/>
    </row>
    <row r="191" spans="1:2" x14ac:dyDescent="0.35">
      <c r="A191" s="4"/>
      <c r="B191" s="4"/>
    </row>
    <row r="192" spans="1:2" x14ac:dyDescent="0.35">
      <c r="A192" s="4"/>
      <c r="B192" s="4"/>
    </row>
    <row r="193" spans="1:2" x14ac:dyDescent="0.35">
      <c r="A193" s="4"/>
      <c r="B193" s="4"/>
    </row>
    <row r="194" spans="1:2" x14ac:dyDescent="0.35">
      <c r="A194" s="4"/>
      <c r="B194" s="4"/>
    </row>
    <row r="195" spans="1:2" x14ac:dyDescent="0.35">
      <c r="A195" s="4"/>
      <c r="B195" s="4"/>
    </row>
    <row r="196" spans="1:2" x14ac:dyDescent="0.35">
      <c r="A196" s="4"/>
      <c r="B196" s="4"/>
    </row>
    <row r="197" spans="1:2" x14ac:dyDescent="0.35">
      <c r="A197" s="4"/>
      <c r="B197" s="4"/>
    </row>
    <row r="198" spans="1:2" x14ac:dyDescent="0.35">
      <c r="A198" s="4"/>
      <c r="B198" s="4"/>
    </row>
    <row r="199" spans="1:2" x14ac:dyDescent="0.35">
      <c r="A199" s="4"/>
      <c r="B199" s="4"/>
    </row>
    <row r="200" spans="1:2" x14ac:dyDescent="0.35">
      <c r="A200" s="4"/>
      <c r="B200" s="4"/>
    </row>
    <row r="201" spans="1:2" x14ac:dyDescent="0.35">
      <c r="A201" s="4"/>
      <c r="B201" s="4"/>
    </row>
    <row r="202" spans="1:2" x14ac:dyDescent="0.35">
      <c r="A202" s="4"/>
      <c r="B202" s="4"/>
    </row>
    <row r="203" spans="1:2" x14ac:dyDescent="0.35">
      <c r="A203" s="4"/>
      <c r="B203" s="4"/>
    </row>
    <row r="204" spans="1:2" x14ac:dyDescent="0.35">
      <c r="A204" s="4"/>
      <c r="B204" s="4"/>
    </row>
    <row r="205" spans="1:2" x14ac:dyDescent="0.35">
      <c r="A205" s="4"/>
      <c r="B205" s="4"/>
    </row>
    <row r="206" spans="1:2" x14ac:dyDescent="0.35">
      <c r="A206" s="4"/>
      <c r="B206" s="4"/>
    </row>
    <row r="207" spans="1:2" x14ac:dyDescent="0.35">
      <c r="A207" s="4"/>
      <c r="B207" s="4"/>
    </row>
    <row r="208" spans="1:2" x14ac:dyDescent="0.35">
      <c r="A208" s="4"/>
      <c r="B208" s="4"/>
    </row>
    <row r="209" spans="1:2" x14ac:dyDescent="0.35">
      <c r="A209" s="4"/>
      <c r="B209" s="4"/>
    </row>
    <row r="210" spans="1:2" x14ac:dyDescent="0.35">
      <c r="A210" s="4"/>
      <c r="B210" s="4"/>
    </row>
    <row r="211" spans="1:2" x14ac:dyDescent="0.35">
      <c r="A211" s="4"/>
      <c r="B211" s="4"/>
    </row>
    <row r="212" spans="1:2" x14ac:dyDescent="0.35">
      <c r="A212" s="4"/>
      <c r="B212" s="4"/>
    </row>
    <row r="213" spans="1:2" x14ac:dyDescent="0.35">
      <c r="A213" s="4"/>
      <c r="B213" s="4"/>
    </row>
    <row r="214" spans="1:2" x14ac:dyDescent="0.35">
      <c r="A214" s="4"/>
      <c r="B214" s="4"/>
    </row>
    <row r="215" spans="1:2" x14ac:dyDescent="0.35">
      <c r="A215" s="4"/>
      <c r="B215" s="4"/>
    </row>
    <row r="216" spans="1:2" x14ac:dyDescent="0.35">
      <c r="A216" s="4"/>
      <c r="B216" s="4"/>
    </row>
    <row r="217" spans="1:2" x14ac:dyDescent="0.35">
      <c r="A217" s="4"/>
      <c r="B217" s="4"/>
    </row>
    <row r="218" spans="1:2" x14ac:dyDescent="0.35">
      <c r="A218" s="4"/>
      <c r="B218" s="4"/>
    </row>
    <row r="219" spans="1:2" x14ac:dyDescent="0.35">
      <c r="A219" s="4"/>
      <c r="B219" s="4"/>
    </row>
    <row r="220" spans="1:2" x14ac:dyDescent="0.35">
      <c r="A220" s="4"/>
      <c r="B220" s="4"/>
    </row>
    <row r="221" spans="1:2" x14ac:dyDescent="0.35">
      <c r="A221" s="4"/>
      <c r="B221" s="4"/>
    </row>
    <row r="222" spans="1:2" x14ac:dyDescent="0.35">
      <c r="A222" s="4"/>
      <c r="B222" s="4"/>
    </row>
    <row r="223" spans="1:2" x14ac:dyDescent="0.35">
      <c r="A223" s="4"/>
      <c r="B223" s="4"/>
    </row>
    <row r="224" spans="1:2" x14ac:dyDescent="0.35">
      <c r="A224" s="4"/>
      <c r="B224" s="4"/>
    </row>
    <row r="225" spans="1:2" x14ac:dyDescent="0.35">
      <c r="A225" s="4"/>
      <c r="B225" s="4"/>
    </row>
    <row r="226" spans="1:2" x14ac:dyDescent="0.35">
      <c r="A226" s="4"/>
      <c r="B226" s="4"/>
    </row>
    <row r="227" spans="1:2" x14ac:dyDescent="0.35">
      <c r="A227" s="4"/>
      <c r="B227" s="4"/>
    </row>
    <row r="228" spans="1:2" x14ac:dyDescent="0.35">
      <c r="A228" s="4"/>
      <c r="B228" s="4"/>
    </row>
    <row r="229" spans="1:2" x14ac:dyDescent="0.35">
      <c r="A229" s="4"/>
      <c r="B229" s="4"/>
    </row>
    <row r="230" spans="1:2" x14ac:dyDescent="0.35">
      <c r="A230" s="4"/>
      <c r="B230" s="4"/>
    </row>
    <row r="231" spans="1:2" x14ac:dyDescent="0.35">
      <c r="A231" s="4"/>
      <c r="B231" s="4"/>
    </row>
    <row r="232" spans="1:2" x14ac:dyDescent="0.35">
      <c r="A232" s="4"/>
      <c r="B232" s="4"/>
    </row>
    <row r="233" spans="1:2" x14ac:dyDescent="0.35">
      <c r="A233" s="4"/>
      <c r="B233" s="4"/>
    </row>
    <row r="234" spans="1:2" x14ac:dyDescent="0.35">
      <c r="A234" s="4"/>
      <c r="B234" s="4"/>
    </row>
    <row r="235" spans="1:2" x14ac:dyDescent="0.35">
      <c r="A235" s="4"/>
      <c r="B235" s="4"/>
    </row>
    <row r="236" spans="1:2" x14ac:dyDescent="0.35">
      <c r="A236" s="4"/>
      <c r="B236" s="4"/>
    </row>
    <row r="237" spans="1:2" x14ac:dyDescent="0.35">
      <c r="A237" s="4"/>
      <c r="B237" s="4"/>
    </row>
    <row r="238" spans="1:2" x14ac:dyDescent="0.35">
      <c r="A238" s="4"/>
      <c r="B238" s="4"/>
    </row>
    <row r="239" spans="1:2" x14ac:dyDescent="0.35">
      <c r="A239" s="4"/>
      <c r="B239" s="4"/>
    </row>
    <row r="240" spans="1:2" x14ac:dyDescent="0.35">
      <c r="A240" s="4"/>
      <c r="B240" s="4"/>
    </row>
    <row r="241" spans="1:2" x14ac:dyDescent="0.35">
      <c r="A241" s="4"/>
      <c r="B241" s="4"/>
    </row>
    <row r="242" spans="1:2" x14ac:dyDescent="0.35">
      <c r="A242" s="4"/>
      <c r="B242" s="4"/>
    </row>
    <row r="243" spans="1:2" x14ac:dyDescent="0.35">
      <c r="A243" s="4"/>
      <c r="B243" s="4"/>
    </row>
    <row r="244" spans="1:2" x14ac:dyDescent="0.35">
      <c r="A244" s="4"/>
      <c r="B244" s="4"/>
    </row>
    <row r="245" spans="1:2" x14ac:dyDescent="0.35">
      <c r="A245" s="4"/>
      <c r="B245" s="4"/>
    </row>
    <row r="246" spans="1:2" x14ac:dyDescent="0.35">
      <c r="A246" s="4"/>
      <c r="B246" s="4"/>
    </row>
    <row r="247" spans="1:2" x14ac:dyDescent="0.35">
      <c r="A247" s="4"/>
      <c r="B247" s="4"/>
    </row>
    <row r="248" spans="1:2" x14ac:dyDescent="0.35">
      <c r="A248" s="4"/>
      <c r="B248" s="4"/>
    </row>
    <row r="249" spans="1:2" x14ac:dyDescent="0.35">
      <c r="A249" s="4"/>
      <c r="B249" s="4"/>
    </row>
    <row r="250" spans="1:2" x14ac:dyDescent="0.35">
      <c r="A250" s="4"/>
      <c r="B250" s="4"/>
    </row>
    <row r="251" spans="1:2" x14ac:dyDescent="0.35">
      <c r="A251" s="4"/>
      <c r="B251" s="4"/>
    </row>
    <row r="252" spans="1:2" x14ac:dyDescent="0.35">
      <c r="A252" s="4"/>
      <c r="B252" s="4"/>
    </row>
    <row r="253" spans="1:2" x14ac:dyDescent="0.35">
      <c r="A253" s="4"/>
      <c r="B253" s="4"/>
    </row>
    <row r="254" spans="1:2" x14ac:dyDescent="0.35">
      <c r="A254" s="4"/>
      <c r="B254" s="4"/>
    </row>
    <row r="255" spans="1:2" x14ac:dyDescent="0.35">
      <c r="A255" s="4"/>
      <c r="B255" s="4"/>
    </row>
    <row r="256" spans="1:2" x14ac:dyDescent="0.35">
      <c r="A256" s="4"/>
      <c r="B256" s="4"/>
    </row>
    <row r="257" spans="1:2" x14ac:dyDescent="0.35">
      <c r="A257" s="4"/>
      <c r="B257" s="4"/>
    </row>
    <row r="258" spans="1:2" x14ac:dyDescent="0.35">
      <c r="A258" s="4"/>
      <c r="B258" s="4"/>
    </row>
    <row r="259" spans="1:2" x14ac:dyDescent="0.35">
      <c r="A259" s="4"/>
      <c r="B259" s="4"/>
    </row>
    <row r="260" spans="1:2" x14ac:dyDescent="0.35">
      <c r="A260" s="4"/>
      <c r="B260" s="4"/>
    </row>
    <row r="261" spans="1:2" x14ac:dyDescent="0.35">
      <c r="A261" s="4"/>
      <c r="B261" s="4"/>
    </row>
    <row r="262" spans="1:2" x14ac:dyDescent="0.35">
      <c r="A262" s="4"/>
      <c r="B262" s="4"/>
    </row>
    <row r="263" spans="1:2" x14ac:dyDescent="0.35">
      <c r="A263" s="4"/>
      <c r="B263" s="4"/>
    </row>
    <row r="264" spans="1:2" x14ac:dyDescent="0.35">
      <c r="A264" s="4"/>
      <c r="B264" s="4"/>
    </row>
    <row r="265" spans="1:2" x14ac:dyDescent="0.35">
      <c r="A265" s="4"/>
      <c r="B265" s="4"/>
    </row>
    <row r="266" spans="1:2" x14ac:dyDescent="0.35">
      <c r="A266" s="4"/>
      <c r="B266" s="4"/>
    </row>
    <row r="267" spans="1:2" x14ac:dyDescent="0.35">
      <c r="A267" s="4"/>
      <c r="B267" s="4"/>
    </row>
    <row r="268" spans="1:2" x14ac:dyDescent="0.35">
      <c r="A268" s="4"/>
      <c r="B268" s="4"/>
    </row>
    <row r="269" spans="1:2" x14ac:dyDescent="0.35">
      <c r="A269" s="4"/>
      <c r="B269" s="4"/>
    </row>
    <row r="270" spans="1:2" x14ac:dyDescent="0.35">
      <c r="A270" s="4"/>
      <c r="B270" s="4"/>
    </row>
    <row r="271" spans="1:2" x14ac:dyDescent="0.35">
      <c r="A271" s="4"/>
      <c r="B271" s="4"/>
    </row>
    <row r="272" spans="1:2" x14ac:dyDescent="0.35">
      <c r="A272" s="4"/>
      <c r="B272" s="4"/>
    </row>
    <row r="273" spans="1:2" x14ac:dyDescent="0.35">
      <c r="A273" s="4"/>
      <c r="B273" s="4"/>
    </row>
    <row r="274" spans="1:2" x14ac:dyDescent="0.35">
      <c r="A274" s="4"/>
      <c r="B274" s="4"/>
    </row>
    <row r="275" spans="1:2" x14ac:dyDescent="0.35">
      <c r="A275" s="4"/>
      <c r="B275" s="4"/>
    </row>
    <row r="276" spans="1:2" x14ac:dyDescent="0.35">
      <c r="A276" s="4"/>
      <c r="B276" s="4"/>
    </row>
    <row r="277" spans="1:2" x14ac:dyDescent="0.35">
      <c r="A277" s="4"/>
      <c r="B277" s="4"/>
    </row>
    <row r="278" spans="1:2" x14ac:dyDescent="0.35">
      <c r="A278" s="4"/>
      <c r="B278" s="4"/>
    </row>
    <row r="279" spans="1:2" x14ac:dyDescent="0.35">
      <c r="A279" s="4"/>
      <c r="B279" s="4"/>
    </row>
    <row r="280" spans="1:2" x14ac:dyDescent="0.35">
      <c r="A280" s="4"/>
      <c r="B280" s="4"/>
    </row>
    <row r="281" spans="1:2" x14ac:dyDescent="0.35">
      <c r="A281" s="4"/>
      <c r="B281" s="4"/>
    </row>
    <row r="282" spans="1:2" x14ac:dyDescent="0.35">
      <c r="A282" s="4"/>
      <c r="B282" s="4"/>
    </row>
    <row r="283" spans="1:2" x14ac:dyDescent="0.35">
      <c r="A283" s="4"/>
      <c r="B283" s="4"/>
    </row>
    <row r="284" spans="1:2" x14ac:dyDescent="0.35">
      <c r="A284" s="4"/>
      <c r="B284" s="4"/>
    </row>
    <row r="285" spans="1:2" x14ac:dyDescent="0.35">
      <c r="A285" s="4"/>
      <c r="B285" s="4"/>
    </row>
    <row r="286" spans="1:2" x14ac:dyDescent="0.35">
      <c r="A286" s="4"/>
      <c r="B286" s="4"/>
    </row>
    <row r="287" spans="1:2" x14ac:dyDescent="0.35">
      <c r="A287" s="4"/>
      <c r="B287" s="4"/>
    </row>
    <row r="288" spans="1:2" x14ac:dyDescent="0.35">
      <c r="A288" s="4"/>
      <c r="B288" s="4"/>
    </row>
    <row r="289" spans="1:2" x14ac:dyDescent="0.35">
      <c r="A289" s="4"/>
      <c r="B289" s="4"/>
    </row>
    <row r="290" spans="1:2" x14ac:dyDescent="0.35">
      <c r="A290" s="4"/>
      <c r="B290" s="4"/>
    </row>
    <row r="291" spans="1:2" x14ac:dyDescent="0.35">
      <c r="A291" s="4"/>
      <c r="B291" s="4"/>
    </row>
    <row r="292" spans="1:2" x14ac:dyDescent="0.35">
      <c r="A292" s="4"/>
      <c r="B292" s="4"/>
    </row>
    <row r="293" spans="1:2" x14ac:dyDescent="0.35">
      <c r="A293" s="4"/>
      <c r="B293" s="4"/>
    </row>
    <row r="294" spans="1:2" x14ac:dyDescent="0.35">
      <c r="A294" s="4"/>
      <c r="B294" s="4"/>
    </row>
    <row r="295" spans="1:2" x14ac:dyDescent="0.35">
      <c r="A295" s="4"/>
      <c r="B295" s="4"/>
    </row>
    <row r="296" spans="1:2" x14ac:dyDescent="0.35">
      <c r="A296" s="4"/>
      <c r="B296" s="4"/>
    </row>
    <row r="297" spans="1:2" x14ac:dyDescent="0.35">
      <c r="A297" s="4"/>
      <c r="B297" s="4"/>
    </row>
    <row r="298" spans="1:2" x14ac:dyDescent="0.35">
      <c r="A298" s="4"/>
      <c r="B298" s="4"/>
    </row>
    <row r="299" spans="1:2" x14ac:dyDescent="0.35">
      <c r="A299" s="4"/>
      <c r="B299" s="4"/>
    </row>
    <row r="300" spans="1:2" x14ac:dyDescent="0.35">
      <c r="A300" s="4"/>
      <c r="B300" s="4"/>
    </row>
    <row r="301" spans="1:2" x14ac:dyDescent="0.35">
      <c r="A301" s="4"/>
      <c r="B301" s="4"/>
    </row>
    <row r="302" spans="1:2" x14ac:dyDescent="0.35">
      <c r="A302" s="4"/>
      <c r="B302" s="4"/>
    </row>
    <row r="303" spans="1:2" x14ac:dyDescent="0.35">
      <c r="A303" s="4"/>
      <c r="B303" s="4"/>
    </row>
    <row r="304" spans="1:2" x14ac:dyDescent="0.35">
      <c r="A304" s="4"/>
      <c r="B304" s="4"/>
    </row>
    <row r="305" spans="1:2" x14ac:dyDescent="0.35">
      <c r="A305" s="4"/>
      <c r="B305" s="4"/>
    </row>
    <row r="306" spans="1:2" x14ac:dyDescent="0.35">
      <c r="A306" s="4"/>
      <c r="B306" s="4"/>
    </row>
    <row r="307" spans="1:2" x14ac:dyDescent="0.35">
      <c r="A307" s="4"/>
      <c r="B307" s="4"/>
    </row>
    <row r="308" spans="1:2" x14ac:dyDescent="0.35">
      <c r="A308" s="4"/>
      <c r="B308" s="4"/>
    </row>
    <row r="309" spans="1:2" x14ac:dyDescent="0.35">
      <c r="A309" s="4"/>
      <c r="B309" s="4"/>
    </row>
    <row r="310" spans="1:2" x14ac:dyDescent="0.35">
      <c r="A310" s="4"/>
      <c r="B310" s="4"/>
    </row>
    <row r="311" spans="1:2" x14ac:dyDescent="0.35">
      <c r="A311" s="4"/>
      <c r="B311" s="4"/>
    </row>
    <row r="312" spans="1:2" x14ac:dyDescent="0.35">
      <c r="A312" s="4"/>
      <c r="B312" s="4"/>
    </row>
    <row r="313" spans="1:2" x14ac:dyDescent="0.35">
      <c r="A313" s="4"/>
      <c r="B313" s="4"/>
    </row>
    <row r="314" spans="1:2" x14ac:dyDescent="0.35">
      <c r="A314" s="4"/>
      <c r="B314" s="4"/>
    </row>
    <row r="315" spans="1:2" x14ac:dyDescent="0.35">
      <c r="A315" s="4"/>
      <c r="B315" s="4"/>
    </row>
    <row r="316" spans="1:2" x14ac:dyDescent="0.35">
      <c r="A316" s="4"/>
      <c r="B316" s="4"/>
    </row>
    <row r="317" spans="1:2" x14ac:dyDescent="0.35">
      <c r="A317" s="4"/>
      <c r="B317" s="4"/>
    </row>
    <row r="318" spans="1:2" x14ac:dyDescent="0.35">
      <c r="A318" s="4"/>
      <c r="B318" s="4"/>
    </row>
    <row r="319" spans="1:2" x14ac:dyDescent="0.35">
      <c r="A319" s="4"/>
      <c r="B319" s="4"/>
    </row>
    <row r="320" spans="1:2" x14ac:dyDescent="0.35">
      <c r="A320" s="4"/>
      <c r="B320" s="4"/>
    </row>
    <row r="321" spans="1:2" x14ac:dyDescent="0.35">
      <c r="A321" s="4"/>
      <c r="B321" s="4"/>
    </row>
    <row r="322" spans="1:2" x14ac:dyDescent="0.35">
      <c r="A322" s="4"/>
      <c r="B322" s="4"/>
    </row>
    <row r="323" spans="1:2" x14ac:dyDescent="0.35">
      <c r="A323" s="4"/>
      <c r="B323" s="4"/>
    </row>
    <row r="324" spans="1:2" x14ac:dyDescent="0.35">
      <c r="A324" s="4"/>
      <c r="B324" s="4"/>
    </row>
    <row r="325" spans="1:2" x14ac:dyDescent="0.35">
      <c r="A325" s="4"/>
      <c r="B325" s="4"/>
    </row>
    <row r="326" spans="1:2" x14ac:dyDescent="0.35">
      <c r="A326" s="4"/>
      <c r="B326" s="4"/>
    </row>
    <row r="327" spans="1:2" x14ac:dyDescent="0.35">
      <c r="A327" s="4"/>
      <c r="B327" s="4"/>
    </row>
    <row r="328" spans="1:2" x14ac:dyDescent="0.35">
      <c r="A328" s="4"/>
      <c r="B328" s="4"/>
    </row>
    <row r="329" spans="1:2" x14ac:dyDescent="0.35">
      <c r="A329" s="4"/>
      <c r="B329" s="4"/>
    </row>
    <row r="330" spans="1:2" x14ac:dyDescent="0.35">
      <c r="A330" s="4"/>
      <c r="B330" s="4"/>
    </row>
    <row r="331" spans="1:2" x14ac:dyDescent="0.35">
      <c r="A331" s="4"/>
      <c r="B331" s="4"/>
    </row>
    <row r="332" spans="1:2" x14ac:dyDescent="0.35">
      <c r="A332" s="4"/>
      <c r="B332" s="4"/>
    </row>
    <row r="333" spans="1:2" x14ac:dyDescent="0.35">
      <c r="A333" s="4"/>
      <c r="B333" s="4"/>
    </row>
    <row r="334" spans="1:2" x14ac:dyDescent="0.35">
      <c r="A334" s="4"/>
      <c r="B334" s="4"/>
    </row>
    <row r="335" spans="1:2" x14ac:dyDescent="0.35">
      <c r="A335" s="4"/>
      <c r="B335" s="4"/>
    </row>
    <row r="336" spans="1:2" x14ac:dyDescent="0.35">
      <c r="A336" s="4"/>
      <c r="B336" s="4"/>
    </row>
    <row r="337" spans="1:2" x14ac:dyDescent="0.35">
      <c r="A337" s="4"/>
      <c r="B337" s="4"/>
    </row>
    <row r="338" spans="1:2" x14ac:dyDescent="0.35">
      <c r="A338" s="4"/>
      <c r="B338" s="4"/>
    </row>
    <row r="339" spans="1:2" x14ac:dyDescent="0.35">
      <c r="A339" s="4"/>
      <c r="B339" s="4"/>
    </row>
    <row r="340" spans="1:2" x14ac:dyDescent="0.35">
      <c r="A340" s="4"/>
      <c r="B340" s="4"/>
    </row>
    <row r="341" spans="1:2" x14ac:dyDescent="0.35">
      <c r="A341" s="4"/>
      <c r="B341" s="4"/>
    </row>
    <row r="342" spans="1:2" x14ac:dyDescent="0.35">
      <c r="A342" s="4"/>
      <c r="B342" s="4"/>
    </row>
    <row r="343" spans="1:2" x14ac:dyDescent="0.35">
      <c r="A343" s="4"/>
      <c r="B343" s="4"/>
    </row>
    <row r="344" spans="1:2" x14ac:dyDescent="0.35">
      <c r="A344" s="4"/>
      <c r="B344" s="4"/>
    </row>
    <row r="345" spans="1:2" x14ac:dyDescent="0.35">
      <c r="A345" s="4"/>
      <c r="B345" s="4"/>
    </row>
    <row r="346" spans="1:2" x14ac:dyDescent="0.35">
      <c r="A346" s="4"/>
      <c r="B346" s="4"/>
    </row>
    <row r="347" spans="1:2" x14ac:dyDescent="0.35">
      <c r="A347" s="4"/>
      <c r="B347" s="4"/>
    </row>
    <row r="348" spans="1:2" x14ac:dyDescent="0.35">
      <c r="A348" s="4"/>
      <c r="B348" s="4"/>
    </row>
    <row r="349" spans="1:2" x14ac:dyDescent="0.35">
      <c r="A349" s="4"/>
      <c r="B349" s="4"/>
    </row>
    <row r="350" spans="1:2" x14ac:dyDescent="0.35">
      <c r="A350" s="4"/>
      <c r="B350" s="4"/>
    </row>
    <row r="351" spans="1:2" x14ac:dyDescent="0.35">
      <c r="A351" s="4"/>
      <c r="B351" s="4"/>
    </row>
    <row r="352" spans="1:2" x14ac:dyDescent="0.35">
      <c r="A352" s="4"/>
      <c r="B352" s="4"/>
    </row>
    <row r="353" spans="1:2" x14ac:dyDescent="0.35">
      <c r="A353" s="4"/>
      <c r="B353" s="4"/>
    </row>
    <row r="354" spans="1:2" x14ac:dyDescent="0.35">
      <c r="A354" s="4"/>
      <c r="B354" s="4"/>
    </row>
    <row r="355" spans="1:2" x14ac:dyDescent="0.35">
      <c r="A355" s="4"/>
      <c r="B355" s="4"/>
    </row>
    <row r="356" spans="1:2" x14ac:dyDescent="0.35">
      <c r="A356" s="4"/>
      <c r="B356" s="4"/>
    </row>
    <row r="357" spans="1:2" x14ac:dyDescent="0.35">
      <c r="A357" s="4"/>
      <c r="B357" s="4"/>
    </row>
    <row r="358" spans="1:2" x14ac:dyDescent="0.35">
      <c r="A358" s="4"/>
      <c r="B358" s="4"/>
    </row>
    <row r="359" spans="1:2" x14ac:dyDescent="0.35">
      <c r="A359" s="4"/>
      <c r="B359" s="4"/>
    </row>
    <row r="360" spans="1:2" x14ac:dyDescent="0.35">
      <c r="A360" s="4"/>
      <c r="B360" s="4"/>
    </row>
    <row r="361" spans="1:2" x14ac:dyDescent="0.35">
      <c r="A361" s="4"/>
      <c r="B361" s="4"/>
    </row>
    <row r="362" spans="1:2" x14ac:dyDescent="0.35">
      <c r="A362" s="4"/>
      <c r="B362" s="4"/>
    </row>
    <row r="363" spans="1:2" x14ac:dyDescent="0.35">
      <c r="A363" s="4"/>
      <c r="B363" s="4"/>
    </row>
    <row r="364" spans="1:2" x14ac:dyDescent="0.35">
      <c r="A364" s="4"/>
      <c r="B364" s="4"/>
    </row>
    <row r="365" spans="1:2" x14ac:dyDescent="0.35">
      <c r="A365" s="4"/>
      <c r="B365" s="4"/>
    </row>
    <row r="366" spans="1:2" x14ac:dyDescent="0.35">
      <c r="A366" s="4"/>
      <c r="B366" s="4"/>
    </row>
    <row r="367" spans="1:2" x14ac:dyDescent="0.35">
      <c r="A367" s="4"/>
      <c r="B367" s="4"/>
    </row>
    <row r="368" spans="1:2" x14ac:dyDescent="0.35">
      <c r="A368" s="4"/>
      <c r="B368" s="4"/>
    </row>
    <row r="369" spans="1:2" x14ac:dyDescent="0.35">
      <c r="A369" s="4"/>
      <c r="B369" s="4"/>
    </row>
    <row r="370" spans="1:2" x14ac:dyDescent="0.35">
      <c r="A370" s="4"/>
      <c r="B370" s="4"/>
    </row>
    <row r="371" spans="1:2" x14ac:dyDescent="0.35">
      <c r="A371" s="4"/>
      <c r="B371" s="4"/>
    </row>
    <row r="372" spans="1:2" x14ac:dyDescent="0.35">
      <c r="A372" s="4"/>
      <c r="B372" s="4"/>
    </row>
    <row r="373" spans="1:2" x14ac:dyDescent="0.35">
      <c r="A373" s="4"/>
      <c r="B373" s="4"/>
    </row>
    <row r="374" spans="1:2" x14ac:dyDescent="0.35">
      <c r="A374" s="4"/>
      <c r="B374" s="4"/>
    </row>
    <row r="375" spans="1:2" x14ac:dyDescent="0.35">
      <c r="A375" s="4"/>
      <c r="B375" s="4"/>
    </row>
    <row r="376" spans="1:2" x14ac:dyDescent="0.35">
      <c r="A376" s="4"/>
      <c r="B376" s="4"/>
    </row>
    <row r="377" spans="1:2" x14ac:dyDescent="0.35">
      <c r="A377" s="4"/>
      <c r="B377" s="4"/>
    </row>
    <row r="378" spans="1:2" x14ac:dyDescent="0.35">
      <c r="A378" s="4"/>
      <c r="B378" s="4"/>
    </row>
    <row r="379" spans="1:2" x14ac:dyDescent="0.35">
      <c r="A379" s="4"/>
      <c r="B379" s="4"/>
    </row>
    <row r="380" spans="1:2" x14ac:dyDescent="0.35">
      <c r="A380" s="4"/>
      <c r="B380" s="4"/>
    </row>
    <row r="381" spans="1:2" x14ac:dyDescent="0.35">
      <c r="A381" s="4"/>
      <c r="B381" s="4"/>
    </row>
    <row r="382" spans="1:2" x14ac:dyDescent="0.35">
      <c r="A382" s="4"/>
      <c r="B382" s="4"/>
    </row>
    <row r="383" spans="1:2" x14ac:dyDescent="0.35">
      <c r="A383" s="4"/>
      <c r="B383" s="4"/>
    </row>
    <row r="384" spans="1:2" x14ac:dyDescent="0.35">
      <c r="A384" s="4"/>
      <c r="B384" s="4"/>
    </row>
    <row r="385" spans="1:2" x14ac:dyDescent="0.35">
      <c r="A385" s="4"/>
      <c r="B385" s="4"/>
    </row>
    <row r="386" spans="1:2" x14ac:dyDescent="0.35">
      <c r="A386" s="4"/>
      <c r="B386" s="4"/>
    </row>
    <row r="387" spans="1:2" x14ac:dyDescent="0.35">
      <c r="A387" s="4"/>
      <c r="B387" s="4"/>
    </row>
    <row r="388" spans="1:2" x14ac:dyDescent="0.35">
      <c r="A388" s="4"/>
      <c r="B388" s="4"/>
    </row>
    <row r="389" spans="1:2" x14ac:dyDescent="0.35">
      <c r="A389" s="4"/>
      <c r="B389" s="4"/>
    </row>
    <row r="390" spans="1:2" x14ac:dyDescent="0.35">
      <c r="A390" s="4"/>
      <c r="B390" s="4"/>
    </row>
    <row r="391" spans="1:2" x14ac:dyDescent="0.35">
      <c r="A391" s="4"/>
      <c r="B391" s="4"/>
    </row>
    <row r="392" spans="1:2" x14ac:dyDescent="0.35">
      <c r="A392" s="4"/>
      <c r="B392" s="4"/>
    </row>
    <row r="393" spans="1:2" x14ac:dyDescent="0.35">
      <c r="A393" s="4"/>
      <c r="B393" s="4"/>
    </row>
    <row r="394" spans="1:2" x14ac:dyDescent="0.35">
      <c r="A394" s="4"/>
      <c r="B394" s="4"/>
    </row>
    <row r="395" spans="1:2" x14ac:dyDescent="0.35">
      <c r="A395" s="4"/>
      <c r="B395" s="4"/>
    </row>
    <row r="396" spans="1:2" x14ac:dyDescent="0.35">
      <c r="A396" s="4"/>
      <c r="B396" s="4"/>
    </row>
    <row r="397" spans="1:2" x14ac:dyDescent="0.35">
      <c r="A397" s="4"/>
      <c r="B397" s="4"/>
    </row>
    <row r="398" spans="1:2" x14ac:dyDescent="0.35">
      <c r="A398" s="4"/>
      <c r="B398" s="4"/>
    </row>
    <row r="399" spans="1:2" x14ac:dyDescent="0.35">
      <c r="A399" s="4"/>
      <c r="B399" s="4"/>
    </row>
    <row r="400" spans="1:2" x14ac:dyDescent="0.35">
      <c r="A400" s="4"/>
      <c r="B400" s="4"/>
    </row>
    <row r="401" spans="1:2" x14ac:dyDescent="0.35">
      <c r="A401" s="4"/>
      <c r="B401" s="4"/>
    </row>
    <row r="402" spans="1:2" x14ac:dyDescent="0.35">
      <c r="A402" s="4"/>
      <c r="B402" s="4"/>
    </row>
    <row r="403" spans="1:2" x14ac:dyDescent="0.35">
      <c r="A403" s="4"/>
      <c r="B403" s="4"/>
    </row>
    <row r="404" spans="1:2" x14ac:dyDescent="0.35">
      <c r="A404" s="4"/>
      <c r="B404" s="4"/>
    </row>
    <row r="405" spans="1:2" x14ac:dyDescent="0.35">
      <c r="A405" s="4"/>
      <c r="B405" s="4"/>
    </row>
    <row r="406" spans="1:2" x14ac:dyDescent="0.35">
      <c r="A406" s="4"/>
      <c r="B406" s="4"/>
    </row>
    <row r="407" spans="1:2" x14ac:dyDescent="0.35">
      <c r="A407" s="4"/>
      <c r="B407" s="4"/>
    </row>
    <row r="408" spans="1:2" x14ac:dyDescent="0.35">
      <c r="A408" s="4"/>
      <c r="B408" s="4"/>
    </row>
    <row r="409" spans="1:2" x14ac:dyDescent="0.35">
      <c r="A409" s="4"/>
      <c r="B409" s="4"/>
    </row>
    <row r="410" spans="1:2" x14ac:dyDescent="0.35">
      <c r="A410" s="4"/>
      <c r="B410" s="4"/>
    </row>
    <row r="411" spans="1:2" x14ac:dyDescent="0.35">
      <c r="A411" s="4"/>
      <c r="B411" s="4"/>
    </row>
    <row r="412" spans="1:2" x14ac:dyDescent="0.35">
      <c r="A412" s="4"/>
      <c r="B412" s="4"/>
    </row>
    <row r="413" spans="1:2" x14ac:dyDescent="0.35">
      <c r="A413" s="4"/>
      <c r="B413" s="4"/>
    </row>
    <row r="414" spans="1:2" x14ac:dyDescent="0.35">
      <c r="A414" s="4"/>
      <c r="B414" s="4"/>
    </row>
    <row r="415" spans="1:2" x14ac:dyDescent="0.35">
      <c r="A415" s="4"/>
      <c r="B415" s="4"/>
    </row>
    <row r="416" spans="1:2" x14ac:dyDescent="0.35">
      <c r="A416" s="4"/>
      <c r="B416" s="4"/>
    </row>
    <row r="417" spans="1:2" x14ac:dyDescent="0.35">
      <c r="A417" s="4"/>
      <c r="B417" s="4"/>
    </row>
    <row r="418" spans="1:2" x14ac:dyDescent="0.35">
      <c r="A418" s="4"/>
      <c r="B418" s="4"/>
    </row>
    <row r="419" spans="1:2" x14ac:dyDescent="0.35">
      <c r="A419" s="4"/>
      <c r="B419" s="4"/>
    </row>
    <row r="420" spans="1:2" x14ac:dyDescent="0.35">
      <c r="A420" s="4"/>
      <c r="B420" s="4"/>
    </row>
    <row r="421" spans="1:2" x14ac:dyDescent="0.35">
      <c r="A421" s="4"/>
      <c r="B421" s="4"/>
    </row>
    <row r="422" spans="1:2" x14ac:dyDescent="0.35">
      <c r="A422" s="4"/>
      <c r="B422" s="4"/>
    </row>
    <row r="423" spans="1:2" x14ac:dyDescent="0.35">
      <c r="A423" s="4"/>
      <c r="B423" s="4"/>
    </row>
    <row r="424" spans="1:2" x14ac:dyDescent="0.35">
      <c r="A424" s="4"/>
      <c r="B424" s="4"/>
    </row>
    <row r="425" spans="1:2" x14ac:dyDescent="0.35">
      <c r="A425" s="4"/>
      <c r="B425" s="4"/>
    </row>
    <row r="426" spans="1:2" x14ac:dyDescent="0.35">
      <c r="A426" s="4"/>
      <c r="B426" s="4"/>
    </row>
    <row r="427" spans="1:2" x14ac:dyDescent="0.35">
      <c r="A427" s="4"/>
      <c r="B427" s="4"/>
    </row>
    <row r="428" spans="1:2" x14ac:dyDescent="0.35">
      <c r="A428" s="4"/>
      <c r="B428" s="4"/>
    </row>
    <row r="429" spans="1:2" x14ac:dyDescent="0.35">
      <c r="A429" s="4"/>
      <c r="B429" s="4"/>
    </row>
    <row r="430" spans="1:2" x14ac:dyDescent="0.35">
      <c r="A430" s="4"/>
      <c r="B430" s="4"/>
    </row>
    <row r="431" spans="1:2" x14ac:dyDescent="0.35">
      <c r="A431" s="4"/>
      <c r="B431" s="4"/>
    </row>
    <row r="432" spans="1:2" x14ac:dyDescent="0.35">
      <c r="A432" s="4"/>
      <c r="B432" s="4"/>
    </row>
    <row r="433" spans="1:2" x14ac:dyDescent="0.35">
      <c r="A433" s="4"/>
      <c r="B433" s="4"/>
    </row>
    <row r="434" spans="1:2" x14ac:dyDescent="0.35">
      <c r="A434" s="4"/>
      <c r="B434" s="4"/>
    </row>
    <row r="435" spans="1:2" x14ac:dyDescent="0.35">
      <c r="A435" s="4"/>
      <c r="B435" s="4"/>
    </row>
    <row r="436" spans="1:2" x14ac:dyDescent="0.35">
      <c r="A436" s="4"/>
      <c r="B436" s="4"/>
    </row>
    <row r="437" spans="1:2" x14ac:dyDescent="0.35">
      <c r="A437" s="4"/>
      <c r="B437" s="4"/>
    </row>
    <row r="438" spans="1:2" x14ac:dyDescent="0.35">
      <c r="A438" s="4"/>
      <c r="B438" s="4"/>
    </row>
    <row r="439" spans="1:2" x14ac:dyDescent="0.35">
      <c r="A439" s="4"/>
      <c r="B439" s="4"/>
    </row>
    <row r="440" spans="1:2" x14ac:dyDescent="0.35">
      <c r="A440" s="4"/>
      <c r="B440" s="4"/>
    </row>
    <row r="441" spans="1:2" x14ac:dyDescent="0.35">
      <c r="A441" s="4"/>
      <c r="B441" s="4"/>
    </row>
    <row r="442" spans="1:2" x14ac:dyDescent="0.35">
      <c r="A442" s="4"/>
      <c r="B442" s="4"/>
    </row>
    <row r="443" spans="1:2" x14ac:dyDescent="0.35">
      <c r="A443" s="4"/>
      <c r="B443" s="4"/>
    </row>
    <row r="444" spans="1:2" x14ac:dyDescent="0.35">
      <c r="A444" s="4"/>
      <c r="B444" s="4"/>
    </row>
    <row r="445" spans="1:2" x14ac:dyDescent="0.35">
      <c r="A445" s="4"/>
      <c r="B445" s="4"/>
    </row>
    <row r="446" spans="1:2" x14ac:dyDescent="0.35">
      <c r="A446" s="4"/>
      <c r="B446" s="4"/>
    </row>
    <row r="447" spans="1:2" x14ac:dyDescent="0.35">
      <c r="A447" s="4"/>
      <c r="B447" s="4"/>
    </row>
    <row r="448" spans="1:2" x14ac:dyDescent="0.35">
      <c r="A448" s="4"/>
      <c r="B448" s="4"/>
    </row>
    <row r="449" spans="1:2" x14ac:dyDescent="0.35">
      <c r="A449" s="4"/>
      <c r="B449" s="4"/>
    </row>
    <row r="450" spans="1:2" x14ac:dyDescent="0.35">
      <c r="A450" s="4"/>
      <c r="B450" s="4"/>
    </row>
    <row r="451" spans="1:2" x14ac:dyDescent="0.35">
      <c r="A451" s="4"/>
      <c r="B451" s="4"/>
    </row>
    <row r="452" spans="1:2" x14ac:dyDescent="0.35">
      <c r="A452" s="4"/>
      <c r="B452" s="4"/>
    </row>
    <row r="453" spans="1:2" x14ac:dyDescent="0.35">
      <c r="A453" s="4"/>
      <c r="B453" s="4"/>
    </row>
    <row r="454" spans="1:2" x14ac:dyDescent="0.35">
      <c r="A454" s="4"/>
      <c r="B454" s="4"/>
    </row>
    <row r="455" spans="1:2" x14ac:dyDescent="0.35">
      <c r="A455" s="4"/>
      <c r="B455" s="4"/>
    </row>
    <row r="456" spans="1:2" x14ac:dyDescent="0.35">
      <c r="A456" s="4"/>
      <c r="B456" s="4"/>
    </row>
    <row r="457" spans="1:2" x14ac:dyDescent="0.35">
      <c r="A457" s="4"/>
      <c r="B457" s="4"/>
    </row>
    <row r="458" spans="1:2" x14ac:dyDescent="0.35">
      <c r="A458" s="4"/>
      <c r="B458" s="4"/>
    </row>
    <row r="459" spans="1:2" x14ac:dyDescent="0.35">
      <c r="A459" s="4"/>
      <c r="B459" s="4"/>
    </row>
    <row r="460" spans="1:2" x14ac:dyDescent="0.35">
      <c r="A460" s="4"/>
      <c r="B460" s="4"/>
    </row>
    <row r="461" spans="1:2" x14ac:dyDescent="0.35">
      <c r="A461" s="4"/>
      <c r="B461" s="4"/>
    </row>
    <row r="462" spans="1:2" x14ac:dyDescent="0.35">
      <c r="A462" s="4"/>
      <c r="B462" s="4"/>
    </row>
    <row r="463" spans="1:2" x14ac:dyDescent="0.35">
      <c r="A463" s="4"/>
      <c r="B463" s="4"/>
    </row>
    <row r="464" spans="1:2" x14ac:dyDescent="0.35">
      <c r="A464" s="4"/>
      <c r="B464" s="4"/>
    </row>
    <row r="465" spans="1:2" x14ac:dyDescent="0.35">
      <c r="A465" s="4"/>
      <c r="B465" s="4"/>
    </row>
    <row r="466" spans="1:2" x14ac:dyDescent="0.35">
      <c r="A466" s="4"/>
      <c r="B466" s="4"/>
    </row>
    <row r="467" spans="1:2" x14ac:dyDescent="0.35">
      <c r="A467" s="4"/>
      <c r="B467" s="4"/>
    </row>
    <row r="468" spans="1:2" x14ac:dyDescent="0.35">
      <c r="A468" s="4"/>
      <c r="B468" s="4"/>
    </row>
    <row r="469" spans="1:2" x14ac:dyDescent="0.35">
      <c r="A469" s="4"/>
      <c r="B469" s="4"/>
    </row>
    <row r="470" spans="1:2" x14ac:dyDescent="0.35">
      <c r="A470" s="4"/>
      <c r="B470" s="4"/>
    </row>
    <row r="471" spans="1:2" x14ac:dyDescent="0.35">
      <c r="A471" s="4"/>
      <c r="B471" s="4"/>
    </row>
    <row r="472" spans="1:2" x14ac:dyDescent="0.35">
      <c r="A472" s="4"/>
      <c r="B472" s="4"/>
    </row>
    <row r="473" spans="1:2" x14ac:dyDescent="0.35">
      <c r="A473" s="4"/>
      <c r="B473" s="4"/>
    </row>
    <row r="474" spans="1:2" x14ac:dyDescent="0.35">
      <c r="A474" s="4"/>
      <c r="B474" s="4"/>
    </row>
    <row r="475" spans="1:2" x14ac:dyDescent="0.35">
      <c r="A475" s="4"/>
      <c r="B475" s="4"/>
    </row>
    <row r="476" spans="1:2" x14ac:dyDescent="0.35">
      <c r="A476" s="4"/>
      <c r="B476" s="4"/>
    </row>
    <row r="477" spans="1:2" x14ac:dyDescent="0.35">
      <c r="A477" s="4"/>
      <c r="B477" s="4"/>
    </row>
    <row r="478" spans="1:2" x14ac:dyDescent="0.35">
      <c r="A478" s="4"/>
      <c r="B478" s="4"/>
    </row>
    <row r="479" spans="1:2" x14ac:dyDescent="0.35">
      <c r="A479" s="4"/>
      <c r="B479" s="4"/>
    </row>
    <row r="480" spans="1:2" x14ac:dyDescent="0.35">
      <c r="A480" s="4"/>
      <c r="B480" s="4"/>
    </row>
    <row r="481" spans="1:2" x14ac:dyDescent="0.35">
      <c r="A481" s="4"/>
      <c r="B481" s="4"/>
    </row>
    <row r="482" spans="1:2" x14ac:dyDescent="0.35">
      <c r="A482" s="4"/>
      <c r="B482" s="4"/>
    </row>
    <row r="483" spans="1:2" x14ac:dyDescent="0.35">
      <c r="A483" s="4"/>
      <c r="B483" s="4"/>
    </row>
    <row r="484" spans="1:2" x14ac:dyDescent="0.35">
      <c r="A484" s="4"/>
      <c r="B484" s="4"/>
    </row>
    <row r="485" spans="1:2" x14ac:dyDescent="0.35">
      <c r="A485" s="4"/>
      <c r="B485" s="4"/>
    </row>
    <row r="486" spans="1:2" x14ac:dyDescent="0.35">
      <c r="A486" s="4"/>
      <c r="B486" s="4"/>
    </row>
    <row r="487" spans="1:2" x14ac:dyDescent="0.35">
      <c r="A487" s="4"/>
      <c r="B487" s="4"/>
    </row>
    <row r="488" spans="1:2" x14ac:dyDescent="0.35">
      <c r="A488" s="4"/>
      <c r="B488" s="4"/>
    </row>
    <row r="489" spans="1:2" x14ac:dyDescent="0.35">
      <c r="A489" s="4"/>
      <c r="B489" s="4"/>
    </row>
    <row r="490" spans="1:2" x14ac:dyDescent="0.35">
      <c r="A490" s="4"/>
      <c r="B490" s="4"/>
    </row>
    <row r="491" spans="1:2" x14ac:dyDescent="0.35">
      <c r="A491" s="4"/>
      <c r="B491" s="4"/>
    </row>
    <row r="492" spans="1:2" x14ac:dyDescent="0.35">
      <c r="A492" s="4"/>
      <c r="B492" s="4"/>
    </row>
    <row r="493" spans="1:2" x14ac:dyDescent="0.35">
      <c r="A493" s="4"/>
      <c r="B493" s="4"/>
    </row>
    <row r="494" spans="1:2" x14ac:dyDescent="0.35">
      <c r="A494" s="4"/>
      <c r="B494" s="4"/>
    </row>
    <row r="495" spans="1:2" x14ac:dyDescent="0.35">
      <c r="A495" s="4"/>
      <c r="B495" s="4"/>
    </row>
    <row r="496" spans="1:2" x14ac:dyDescent="0.35">
      <c r="A496" s="4"/>
      <c r="B496" s="4"/>
    </row>
    <row r="497" spans="1:2" x14ac:dyDescent="0.35">
      <c r="A497" s="4"/>
      <c r="B497" s="4"/>
    </row>
    <row r="498" spans="1:2" x14ac:dyDescent="0.35">
      <c r="A498" s="4"/>
      <c r="B498" s="4"/>
    </row>
    <row r="499" spans="1:2" x14ac:dyDescent="0.35">
      <c r="A499" s="4"/>
      <c r="B499" s="4"/>
    </row>
    <row r="500" spans="1:2" x14ac:dyDescent="0.35">
      <c r="A500" s="4"/>
      <c r="B500" s="4"/>
    </row>
    <row r="501" spans="1:2" x14ac:dyDescent="0.35">
      <c r="A501" s="4"/>
      <c r="B501" s="4"/>
    </row>
  </sheetData>
  <sheetProtection algorithmName="SHA-512" hashValue="aTtlZ/JMvTNWSSHz32L/hEQWvLYCcy0RREW2SXC5lBkCep0SeQbYPvrt2IWzy5umQId/Zua2i2n/0QIJWnMIqQ==" saltValue="mMi9KuV3yGTMp+gGo07kQQ==" spinCount="100000" sheet="1" objects="1" scenarios="1"/>
  <mergeCells count="11">
    <mergeCell ref="D16:M16"/>
    <mergeCell ref="D18:M18"/>
    <mergeCell ref="D20:M20"/>
    <mergeCell ref="D2:M3"/>
    <mergeCell ref="D5:M7"/>
    <mergeCell ref="D9:M9"/>
    <mergeCell ref="D4:M4"/>
    <mergeCell ref="D8:M8"/>
    <mergeCell ref="D11:M12"/>
    <mergeCell ref="D13:M13"/>
    <mergeCell ref="D14:M14"/>
  </mergeCell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01"/>
  <sheetViews>
    <sheetView workbookViewId="0">
      <selection activeCell="A17" sqref="A17"/>
    </sheetView>
  </sheetViews>
  <sheetFormatPr defaultRowHeight="14.5" x14ac:dyDescent="0.35"/>
  <cols>
    <col min="1" max="1" width="100.7265625" customWidth="1"/>
    <col min="2" max="2" width="20.7265625" customWidth="1"/>
    <col min="13" max="13" width="10.7265625" customWidth="1"/>
  </cols>
  <sheetData>
    <row r="1" spans="1:13" x14ac:dyDescent="0.35">
      <c r="A1" s="1" t="s">
        <v>76</v>
      </c>
      <c r="B1" s="1" t="s">
        <v>73</v>
      </c>
    </row>
    <row r="2" spans="1:13" ht="15" customHeight="1" x14ac:dyDescent="0.35">
      <c r="A2" s="2" t="s">
        <v>77</v>
      </c>
      <c r="B2" s="3" t="s">
        <v>75</v>
      </c>
      <c r="D2" s="224" t="s">
        <v>91</v>
      </c>
      <c r="E2" s="224"/>
      <c r="F2" s="224"/>
      <c r="G2" s="224"/>
      <c r="H2" s="224"/>
      <c r="I2" s="224"/>
      <c r="J2" s="224"/>
      <c r="K2" s="224"/>
      <c r="L2" s="224"/>
      <c r="M2" s="224"/>
    </row>
    <row r="3" spans="1:13" x14ac:dyDescent="0.35">
      <c r="A3" s="2" t="s">
        <v>121</v>
      </c>
      <c r="B3" s="2" t="s">
        <v>122</v>
      </c>
      <c r="D3" s="224"/>
      <c r="E3" s="224"/>
      <c r="F3" s="224"/>
      <c r="G3" s="224"/>
      <c r="H3" s="224"/>
      <c r="I3" s="224"/>
      <c r="J3" s="224"/>
      <c r="K3" s="224"/>
      <c r="L3" s="224"/>
      <c r="M3" s="224"/>
    </row>
    <row r="4" spans="1:13" x14ac:dyDescent="0.35">
      <c r="A4" s="2" t="s">
        <v>123</v>
      </c>
      <c r="B4" s="2" t="s">
        <v>124</v>
      </c>
      <c r="D4" s="225"/>
      <c r="E4" s="225"/>
      <c r="F4" s="225"/>
      <c r="G4" s="225"/>
      <c r="H4" s="225"/>
      <c r="I4" s="225"/>
      <c r="J4" s="225"/>
      <c r="K4" s="225"/>
      <c r="L4" s="225"/>
      <c r="M4" s="225"/>
    </row>
    <row r="5" spans="1:13" ht="15" customHeight="1" x14ac:dyDescent="0.35">
      <c r="A5" s="2" t="s">
        <v>125</v>
      </c>
      <c r="B5" s="2" t="s">
        <v>126</v>
      </c>
      <c r="D5" s="224" t="s">
        <v>83</v>
      </c>
      <c r="E5" s="224"/>
      <c r="F5" s="224"/>
      <c r="G5" s="224"/>
      <c r="H5" s="224"/>
      <c r="I5" s="224"/>
      <c r="J5" s="224"/>
      <c r="K5" s="224"/>
      <c r="L5" s="224"/>
      <c r="M5" s="224"/>
    </row>
    <row r="6" spans="1:13" x14ac:dyDescent="0.35">
      <c r="A6" s="2" t="s">
        <v>127</v>
      </c>
      <c r="B6" s="2" t="s">
        <v>128</v>
      </c>
      <c r="D6" s="224"/>
      <c r="E6" s="224"/>
      <c r="F6" s="224"/>
      <c r="G6" s="224"/>
      <c r="H6" s="224"/>
      <c r="I6" s="224"/>
      <c r="J6" s="224"/>
      <c r="K6" s="224"/>
      <c r="L6" s="224"/>
      <c r="M6" s="224"/>
    </row>
    <row r="7" spans="1:13" x14ac:dyDescent="0.35">
      <c r="A7" s="2" t="s">
        <v>129</v>
      </c>
      <c r="B7" s="2" t="s">
        <v>130</v>
      </c>
      <c r="D7" s="224"/>
      <c r="E7" s="224"/>
      <c r="F7" s="224"/>
      <c r="G7" s="224"/>
      <c r="H7" s="224"/>
      <c r="I7" s="224"/>
      <c r="J7" s="224"/>
      <c r="K7" s="224"/>
      <c r="L7" s="224"/>
      <c r="M7" s="224"/>
    </row>
    <row r="8" spans="1:13" x14ac:dyDescent="0.35">
      <c r="A8" s="2" t="s">
        <v>131</v>
      </c>
      <c r="B8" s="2" t="s">
        <v>132</v>
      </c>
      <c r="D8" s="226"/>
      <c r="E8" s="226"/>
      <c r="F8" s="226"/>
      <c r="G8" s="226"/>
      <c r="H8" s="226"/>
      <c r="I8" s="226"/>
      <c r="J8" s="226"/>
      <c r="K8" s="226"/>
      <c r="L8" s="226"/>
      <c r="M8" s="226"/>
    </row>
    <row r="9" spans="1:13" ht="15" customHeight="1" x14ac:dyDescent="0.35">
      <c r="A9" s="2" t="s">
        <v>133</v>
      </c>
      <c r="B9" s="2" t="s">
        <v>134</v>
      </c>
      <c r="D9" s="224" t="s">
        <v>84</v>
      </c>
      <c r="E9" s="224"/>
      <c r="F9" s="224"/>
      <c r="G9" s="224"/>
      <c r="H9" s="224"/>
      <c r="I9" s="224"/>
      <c r="J9" s="224"/>
      <c r="K9" s="224"/>
      <c r="L9" s="224"/>
      <c r="M9" s="224"/>
    </row>
    <row r="10" spans="1:13" x14ac:dyDescent="0.35">
      <c r="A10" s="2" t="s">
        <v>135</v>
      </c>
      <c r="B10" s="2" t="s">
        <v>136</v>
      </c>
    </row>
    <row r="11" spans="1:13" ht="15" customHeight="1" x14ac:dyDescent="0.35">
      <c r="A11" s="2" t="s">
        <v>137</v>
      </c>
      <c r="B11" s="2" t="s">
        <v>138</v>
      </c>
      <c r="D11" s="224" t="s">
        <v>92</v>
      </c>
      <c r="E11" s="224"/>
      <c r="F11" s="224"/>
      <c r="G11" s="224"/>
      <c r="H11" s="224"/>
      <c r="I11" s="224"/>
      <c r="J11" s="224"/>
      <c r="K11" s="224"/>
      <c r="L11" s="224"/>
      <c r="M11" s="224"/>
    </row>
    <row r="12" spans="1:13" x14ac:dyDescent="0.35">
      <c r="A12" s="2"/>
      <c r="B12" s="2"/>
      <c r="D12" s="224"/>
      <c r="E12" s="224"/>
      <c r="F12" s="224"/>
      <c r="G12" s="224"/>
      <c r="H12" s="224"/>
      <c r="I12" s="224"/>
      <c r="J12" s="224"/>
      <c r="K12" s="224"/>
      <c r="L12" s="224"/>
      <c r="M12" s="224"/>
    </row>
    <row r="13" spans="1:13" x14ac:dyDescent="0.35">
      <c r="A13" s="2"/>
      <c r="B13" s="2"/>
      <c r="D13" s="225"/>
      <c r="E13" s="225"/>
      <c r="F13" s="225"/>
      <c r="G13" s="225"/>
      <c r="H13" s="225"/>
      <c r="I13" s="225"/>
      <c r="J13" s="225"/>
      <c r="K13" s="225"/>
      <c r="L13" s="225"/>
      <c r="M13" s="225"/>
    </row>
    <row r="14" spans="1:13" x14ac:dyDescent="0.35">
      <c r="A14" s="2"/>
      <c r="B14" s="2"/>
      <c r="D14" s="223" t="s">
        <v>85</v>
      </c>
      <c r="E14" s="223"/>
      <c r="F14" s="223"/>
      <c r="G14" s="223"/>
      <c r="H14" s="223"/>
      <c r="I14" s="223"/>
      <c r="J14" s="223"/>
      <c r="K14" s="223"/>
      <c r="L14" s="223"/>
      <c r="M14" s="223"/>
    </row>
    <row r="15" spans="1:13" x14ac:dyDescent="0.35">
      <c r="A15" s="2"/>
      <c r="B15" s="2"/>
    </row>
    <row r="16" spans="1:13" x14ac:dyDescent="0.35">
      <c r="A16" s="2"/>
      <c r="B16" s="2"/>
      <c r="D16" s="223" t="s">
        <v>86</v>
      </c>
      <c r="E16" s="223"/>
      <c r="F16" s="223"/>
      <c r="G16" s="223"/>
      <c r="H16" s="223"/>
      <c r="I16" s="223"/>
      <c r="J16" s="223"/>
      <c r="K16" s="223"/>
      <c r="L16" s="223"/>
      <c r="M16" s="223"/>
    </row>
    <row r="17" spans="1:13" x14ac:dyDescent="0.35">
      <c r="A17" s="2"/>
      <c r="B17" s="2"/>
    </row>
    <row r="18" spans="1:13" x14ac:dyDescent="0.35">
      <c r="A18" s="2"/>
      <c r="B18" s="2"/>
      <c r="D18" s="223" t="s">
        <v>87</v>
      </c>
      <c r="E18" s="223"/>
      <c r="F18" s="223"/>
      <c r="G18" s="223"/>
      <c r="H18" s="223"/>
      <c r="I18" s="223"/>
      <c r="J18" s="223"/>
      <c r="K18" s="223"/>
      <c r="L18" s="223"/>
      <c r="M18" s="223"/>
    </row>
    <row r="19" spans="1:13" x14ac:dyDescent="0.35">
      <c r="A19" s="2"/>
      <c r="B19" s="2"/>
    </row>
    <row r="20" spans="1:13" x14ac:dyDescent="0.35">
      <c r="A20" s="2"/>
      <c r="B20" s="2"/>
      <c r="D20" s="223" t="s">
        <v>88</v>
      </c>
      <c r="E20" s="223"/>
      <c r="F20" s="223"/>
      <c r="G20" s="223"/>
      <c r="H20" s="223"/>
      <c r="I20" s="223"/>
      <c r="J20" s="223"/>
      <c r="K20" s="223"/>
      <c r="L20" s="223"/>
      <c r="M20" s="223"/>
    </row>
    <row r="21" spans="1:13" x14ac:dyDescent="0.35">
      <c r="A21" s="2"/>
      <c r="B21" s="2"/>
    </row>
    <row r="22" spans="1:13" x14ac:dyDescent="0.35">
      <c r="A22" s="2"/>
      <c r="B22" s="2"/>
    </row>
    <row r="23" spans="1:13" x14ac:dyDescent="0.35">
      <c r="A23" s="2"/>
      <c r="B23" s="2"/>
    </row>
    <row r="24" spans="1:13" x14ac:dyDescent="0.35">
      <c r="A24" s="2"/>
      <c r="B24" s="2"/>
    </row>
    <row r="25" spans="1:13" x14ac:dyDescent="0.35">
      <c r="A25" s="2"/>
      <c r="B25" s="2"/>
    </row>
    <row r="26" spans="1:13" x14ac:dyDescent="0.35">
      <c r="A26" s="2"/>
      <c r="B26" s="2"/>
    </row>
    <row r="27" spans="1:13" x14ac:dyDescent="0.35">
      <c r="A27" s="2"/>
      <c r="B27" s="2"/>
    </row>
    <row r="28" spans="1:13" x14ac:dyDescent="0.35">
      <c r="A28" s="2"/>
      <c r="B28" s="2"/>
    </row>
    <row r="29" spans="1:13" x14ac:dyDescent="0.35">
      <c r="A29" s="2"/>
      <c r="B29" s="2"/>
    </row>
    <row r="30" spans="1:13" x14ac:dyDescent="0.35">
      <c r="A30" s="2"/>
      <c r="B30" s="2"/>
    </row>
    <row r="31" spans="1:13" x14ac:dyDescent="0.35">
      <c r="A31" s="2"/>
      <c r="B31" s="2"/>
    </row>
    <row r="32" spans="1:13" x14ac:dyDescent="0.35">
      <c r="A32" s="2"/>
      <c r="B32" s="2"/>
    </row>
    <row r="33" spans="1:2" x14ac:dyDescent="0.35">
      <c r="A33" s="2"/>
      <c r="B33" s="2"/>
    </row>
    <row r="34" spans="1:2" x14ac:dyDescent="0.35">
      <c r="A34" s="2"/>
      <c r="B34" s="2"/>
    </row>
    <row r="35" spans="1:2" x14ac:dyDescent="0.35">
      <c r="A35" s="2"/>
      <c r="B35" s="2"/>
    </row>
    <row r="36" spans="1:2" x14ac:dyDescent="0.35">
      <c r="A36" s="2"/>
      <c r="B36" s="2"/>
    </row>
    <row r="37" spans="1:2" x14ac:dyDescent="0.35">
      <c r="A37" s="2"/>
      <c r="B37" s="2"/>
    </row>
    <row r="38" spans="1:2" x14ac:dyDescent="0.35">
      <c r="A38" s="2"/>
      <c r="B38" s="2"/>
    </row>
    <row r="39" spans="1:2" x14ac:dyDescent="0.35">
      <c r="A39" s="2"/>
      <c r="B39" s="2"/>
    </row>
    <row r="40" spans="1:2" x14ac:dyDescent="0.35">
      <c r="A40" s="2"/>
      <c r="B40" s="2"/>
    </row>
    <row r="41" spans="1:2" x14ac:dyDescent="0.35">
      <c r="A41" s="2"/>
      <c r="B41" s="2"/>
    </row>
    <row r="42" spans="1:2" x14ac:dyDescent="0.35">
      <c r="A42" s="2"/>
      <c r="B42" s="2"/>
    </row>
    <row r="43" spans="1:2" x14ac:dyDescent="0.35">
      <c r="A43" s="2"/>
      <c r="B43" s="2"/>
    </row>
    <row r="44" spans="1:2" x14ac:dyDescent="0.35">
      <c r="A44" s="2"/>
      <c r="B44" s="2"/>
    </row>
    <row r="45" spans="1:2" x14ac:dyDescent="0.35">
      <c r="A45" s="2"/>
      <c r="B45" s="2"/>
    </row>
    <row r="46" spans="1:2" x14ac:dyDescent="0.35">
      <c r="A46" s="2"/>
      <c r="B46" s="2"/>
    </row>
    <row r="47" spans="1:2" x14ac:dyDescent="0.35">
      <c r="A47" s="2"/>
      <c r="B47" s="2"/>
    </row>
    <row r="48" spans="1:2" x14ac:dyDescent="0.35">
      <c r="A48" s="2"/>
      <c r="B48" s="2"/>
    </row>
    <row r="49" spans="1:2" x14ac:dyDescent="0.35">
      <c r="A49" s="2"/>
      <c r="B49" s="2"/>
    </row>
    <row r="50" spans="1:2" x14ac:dyDescent="0.35">
      <c r="A50" s="2"/>
      <c r="B50" s="2"/>
    </row>
    <row r="51" spans="1:2" x14ac:dyDescent="0.35">
      <c r="A51" s="2"/>
      <c r="B51" s="2"/>
    </row>
    <row r="52" spans="1:2" x14ac:dyDescent="0.35">
      <c r="A52" s="2"/>
      <c r="B52" s="2"/>
    </row>
    <row r="53" spans="1:2" x14ac:dyDescent="0.35">
      <c r="A53" s="2"/>
      <c r="B53" s="2"/>
    </row>
    <row r="54" spans="1:2" x14ac:dyDescent="0.35">
      <c r="A54" s="2"/>
      <c r="B54" s="2"/>
    </row>
    <row r="55" spans="1:2" x14ac:dyDescent="0.35">
      <c r="A55" s="2"/>
      <c r="B55" s="2"/>
    </row>
    <row r="56" spans="1:2" x14ac:dyDescent="0.35">
      <c r="A56" s="2"/>
      <c r="B56" s="2"/>
    </row>
    <row r="57" spans="1:2" x14ac:dyDescent="0.35">
      <c r="A57" s="2"/>
      <c r="B57" s="2"/>
    </row>
    <row r="58" spans="1:2" x14ac:dyDescent="0.35">
      <c r="A58" s="2"/>
      <c r="B58" s="2"/>
    </row>
    <row r="59" spans="1:2" x14ac:dyDescent="0.35">
      <c r="A59" s="2"/>
      <c r="B59" s="2"/>
    </row>
    <row r="60" spans="1:2" x14ac:dyDescent="0.35">
      <c r="A60" s="2"/>
      <c r="B60" s="2"/>
    </row>
    <row r="61" spans="1:2" x14ac:dyDescent="0.35">
      <c r="A61" s="2"/>
      <c r="B61" s="2"/>
    </row>
    <row r="62" spans="1:2" x14ac:dyDescent="0.35">
      <c r="A62" s="2"/>
      <c r="B62" s="2"/>
    </row>
    <row r="63" spans="1:2" x14ac:dyDescent="0.35">
      <c r="A63" s="2"/>
      <c r="B63" s="2"/>
    </row>
    <row r="64" spans="1:2" x14ac:dyDescent="0.35">
      <c r="A64" s="2"/>
      <c r="B64" s="2"/>
    </row>
    <row r="65" spans="1:2" x14ac:dyDescent="0.35">
      <c r="A65" s="2"/>
      <c r="B65" s="2"/>
    </row>
    <row r="66" spans="1:2" x14ac:dyDescent="0.35">
      <c r="A66" s="2"/>
      <c r="B66" s="2"/>
    </row>
    <row r="67" spans="1:2" x14ac:dyDescent="0.35">
      <c r="A67" s="2"/>
      <c r="B67" s="2"/>
    </row>
    <row r="68" spans="1:2" x14ac:dyDescent="0.35">
      <c r="A68" s="2"/>
      <c r="B68" s="2"/>
    </row>
    <row r="69" spans="1:2" x14ac:dyDescent="0.35">
      <c r="A69" s="2"/>
      <c r="B69" s="2"/>
    </row>
    <row r="70" spans="1:2" x14ac:dyDescent="0.35">
      <c r="A70" s="2"/>
      <c r="B70" s="2"/>
    </row>
    <row r="71" spans="1:2" x14ac:dyDescent="0.35">
      <c r="A71" s="2"/>
      <c r="B71" s="2"/>
    </row>
    <row r="72" spans="1:2" x14ac:dyDescent="0.35">
      <c r="A72" s="2"/>
      <c r="B72" s="2"/>
    </row>
    <row r="73" spans="1:2" x14ac:dyDescent="0.35">
      <c r="A73" s="2"/>
      <c r="B73" s="2"/>
    </row>
    <row r="74" spans="1:2" x14ac:dyDescent="0.35">
      <c r="A74" s="2"/>
      <c r="B74" s="2"/>
    </row>
    <row r="75" spans="1:2" x14ac:dyDescent="0.35">
      <c r="A75" s="2"/>
      <c r="B75" s="2"/>
    </row>
    <row r="76" spans="1:2" x14ac:dyDescent="0.35">
      <c r="A76" s="2"/>
      <c r="B76" s="2"/>
    </row>
    <row r="77" spans="1:2" x14ac:dyDescent="0.35">
      <c r="A77" s="2"/>
      <c r="B77" s="2"/>
    </row>
    <row r="78" spans="1:2" x14ac:dyDescent="0.35">
      <c r="A78" s="2"/>
      <c r="B78" s="2"/>
    </row>
    <row r="79" spans="1:2" x14ac:dyDescent="0.35">
      <c r="A79" s="2"/>
      <c r="B79" s="2"/>
    </row>
    <row r="80" spans="1:2" x14ac:dyDescent="0.35">
      <c r="A80" s="2"/>
      <c r="B80" s="2"/>
    </row>
    <row r="81" spans="1:2" x14ac:dyDescent="0.35">
      <c r="A81" s="2"/>
      <c r="B81" s="2"/>
    </row>
    <row r="82" spans="1:2" x14ac:dyDescent="0.35">
      <c r="A82" s="2"/>
      <c r="B82" s="2"/>
    </row>
    <row r="83" spans="1:2" x14ac:dyDescent="0.35">
      <c r="A83" s="2"/>
      <c r="B83" s="2"/>
    </row>
    <row r="84" spans="1:2" x14ac:dyDescent="0.35">
      <c r="A84" s="2"/>
      <c r="B84" s="2"/>
    </row>
    <row r="85" spans="1:2" x14ac:dyDescent="0.35">
      <c r="A85" s="2"/>
      <c r="B85" s="2"/>
    </row>
    <row r="86" spans="1:2" x14ac:dyDescent="0.35">
      <c r="A86" s="2"/>
      <c r="B86" s="2"/>
    </row>
    <row r="87" spans="1:2" x14ac:dyDescent="0.35">
      <c r="A87" s="2"/>
      <c r="B87" s="2"/>
    </row>
    <row r="88" spans="1:2" x14ac:dyDescent="0.35">
      <c r="A88" s="2"/>
      <c r="B88" s="2"/>
    </row>
    <row r="89" spans="1:2" x14ac:dyDescent="0.35">
      <c r="A89" s="2"/>
      <c r="B89" s="2"/>
    </row>
    <row r="90" spans="1:2" x14ac:dyDescent="0.35">
      <c r="A90" s="2"/>
      <c r="B90" s="2"/>
    </row>
    <row r="91" spans="1:2" x14ac:dyDescent="0.35">
      <c r="A91" s="2"/>
      <c r="B91" s="2"/>
    </row>
    <row r="92" spans="1:2" x14ac:dyDescent="0.35">
      <c r="A92" s="2"/>
      <c r="B92" s="2"/>
    </row>
    <row r="93" spans="1:2" x14ac:dyDescent="0.35">
      <c r="A93" s="2"/>
      <c r="B93" s="2"/>
    </row>
    <row r="94" spans="1:2" x14ac:dyDescent="0.35">
      <c r="A94" s="2"/>
      <c r="B94" s="2"/>
    </row>
    <row r="95" spans="1:2" x14ac:dyDescent="0.35">
      <c r="A95" s="2"/>
      <c r="B95" s="2"/>
    </row>
    <row r="96" spans="1:2" x14ac:dyDescent="0.35">
      <c r="A96" s="2"/>
      <c r="B96" s="2"/>
    </row>
    <row r="97" spans="1:2" x14ac:dyDescent="0.35">
      <c r="A97" s="2"/>
      <c r="B97" s="2"/>
    </row>
    <row r="98" spans="1:2" x14ac:dyDescent="0.35">
      <c r="A98" s="2"/>
      <c r="B98" s="2"/>
    </row>
    <row r="99" spans="1:2" x14ac:dyDescent="0.35">
      <c r="A99" s="2"/>
      <c r="B99" s="2"/>
    </row>
    <row r="100" spans="1:2" x14ac:dyDescent="0.35">
      <c r="A100" s="2"/>
      <c r="B100" s="2"/>
    </row>
    <row r="101" spans="1:2" x14ac:dyDescent="0.35">
      <c r="A101" s="2"/>
      <c r="B101" s="2"/>
    </row>
    <row r="102" spans="1:2" x14ac:dyDescent="0.35">
      <c r="A102" s="2"/>
      <c r="B102" s="2"/>
    </row>
    <row r="103" spans="1:2" x14ac:dyDescent="0.35">
      <c r="A103" s="2"/>
      <c r="B103" s="2"/>
    </row>
    <row r="104" spans="1:2" x14ac:dyDescent="0.35">
      <c r="A104" s="2"/>
      <c r="B104" s="2"/>
    </row>
    <row r="105" spans="1:2" x14ac:dyDescent="0.35">
      <c r="A105" s="2"/>
      <c r="B105" s="2"/>
    </row>
    <row r="106" spans="1:2" x14ac:dyDescent="0.35">
      <c r="A106" s="2"/>
      <c r="B106" s="2"/>
    </row>
    <row r="107" spans="1:2" x14ac:dyDescent="0.35">
      <c r="A107" s="2"/>
      <c r="B107" s="2"/>
    </row>
    <row r="108" spans="1:2" x14ac:dyDescent="0.35">
      <c r="A108" s="2"/>
      <c r="B108" s="2"/>
    </row>
    <row r="109" spans="1:2" x14ac:dyDescent="0.35">
      <c r="A109" s="2"/>
      <c r="B109" s="2"/>
    </row>
    <row r="110" spans="1:2" x14ac:dyDescent="0.35">
      <c r="A110" s="2"/>
      <c r="B110" s="2"/>
    </row>
    <row r="111" spans="1:2" x14ac:dyDescent="0.35">
      <c r="A111" s="2"/>
      <c r="B111" s="2"/>
    </row>
    <row r="112" spans="1:2" x14ac:dyDescent="0.35">
      <c r="A112" s="2"/>
      <c r="B112" s="2"/>
    </row>
    <row r="113" spans="1:2" x14ac:dyDescent="0.35">
      <c r="A113" s="2"/>
      <c r="B113" s="2"/>
    </row>
    <row r="114" spans="1:2" x14ac:dyDescent="0.35">
      <c r="A114" s="2"/>
      <c r="B114" s="2"/>
    </row>
    <row r="115" spans="1:2" x14ac:dyDescent="0.35">
      <c r="A115" s="2"/>
      <c r="B115" s="2"/>
    </row>
    <row r="116" spans="1:2" x14ac:dyDescent="0.35">
      <c r="A116" s="2"/>
      <c r="B116" s="2"/>
    </row>
    <row r="117" spans="1:2" x14ac:dyDescent="0.35">
      <c r="A117" s="2"/>
      <c r="B117" s="2"/>
    </row>
    <row r="118" spans="1:2" x14ac:dyDescent="0.35">
      <c r="A118" s="2"/>
      <c r="B118" s="2"/>
    </row>
    <row r="119" spans="1:2" x14ac:dyDescent="0.35">
      <c r="A119" s="2"/>
      <c r="B119" s="2"/>
    </row>
    <row r="120" spans="1:2" x14ac:dyDescent="0.35">
      <c r="A120" s="2"/>
      <c r="B120" s="2"/>
    </row>
    <row r="121" spans="1:2" x14ac:dyDescent="0.35">
      <c r="A121" s="2"/>
      <c r="B121" s="2"/>
    </row>
    <row r="122" spans="1:2" x14ac:dyDescent="0.35">
      <c r="A122" s="2"/>
      <c r="B122" s="2"/>
    </row>
    <row r="123" spans="1:2" x14ac:dyDescent="0.35">
      <c r="A123" s="2"/>
      <c r="B123" s="2"/>
    </row>
    <row r="124" spans="1:2" x14ac:dyDescent="0.35">
      <c r="A124" s="2"/>
      <c r="B124" s="2"/>
    </row>
    <row r="125" spans="1:2" x14ac:dyDescent="0.35">
      <c r="A125" s="2"/>
      <c r="B125" s="2"/>
    </row>
    <row r="126" spans="1:2" x14ac:dyDescent="0.35">
      <c r="A126" s="2"/>
      <c r="B126" s="2"/>
    </row>
    <row r="127" spans="1:2" x14ac:dyDescent="0.35">
      <c r="A127" s="2"/>
      <c r="B127" s="2"/>
    </row>
    <row r="128" spans="1:2" x14ac:dyDescent="0.35">
      <c r="A128" s="2"/>
      <c r="B128" s="2"/>
    </row>
    <row r="129" spans="1:2" x14ac:dyDescent="0.35">
      <c r="A129" s="2"/>
      <c r="B129" s="2"/>
    </row>
    <row r="130" spans="1:2" x14ac:dyDescent="0.35">
      <c r="A130" s="2"/>
      <c r="B130" s="2"/>
    </row>
    <row r="131" spans="1:2" x14ac:dyDescent="0.35">
      <c r="A131" s="2"/>
      <c r="B131" s="2"/>
    </row>
    <row r="132" spans="1:2" x14ac:dyDescent="0.35">
      <c r="A132" s="2"/>
      <c r="B132" s="2"/>
    </row>
    <row r="133" spans="1:2" x14ac:dyDescent="0.35">
      <c r="A133" s="2"/>
      <c r="B133" s="2"/>
    </row>
    <row r="134" spans="1:2" x14ac:dyDescent="0.35">
      <c r="A134" s="2"/>
      <c r="B134" s="2"/>
    </row>
    <row r="135" spans="1:2" x14ac:dyDescent="0.35">
      <c r="A135" s="2"/>
      <c r="B135" s="2"/>
    </row>
    <row r="136" spans="1:2" x14ac:dyDescent="0.35">
      <c r="A136" s="2"/>
      <c r="B136" s="2"/>
    </row>
    <row r="137" spans="1:2" x14ac:dyDescent="0.35">
      <c r="A137" s="2"/>
      <c r="B137" s="2"/>
    </row>
    <row r="138" spans="1:2" x14ac:dyDescent="0.35">
      <c r="A138" s="2"/>
      <c r="B138" s="2"/>
    </row>
    <row r="139" spans="1:2" x14ac:dyDescent="0.35">
      <c r="A139" s="2"/>
      <c r="B139" s="2"/>
    </row>
    <row r="140" spans="1:2" x14ac:dyDescent="0.35">
      <c r="A140" s="2"/>
      <c r="B140" s="2"/>
    </row>
    <row r="141" spans="1:2" x14ac:dyDescent="0.35">
      <c r="A141" s="2"/>
      <c r="B141" s="2"/>
    </row>
    <row r="142" spans="1:2" x14ac:dyDescent="0.35">
      <c r="A142" s="2"/>
      <c r="B142" s="2"/>
    </row>
    <row r="143" spans="1:2" x14ac:dyDescent="0.35">
      <c r="A143" s="2"/>
      <c r="B143" s="2"/>
    </row>
    <row r="144" spans="1:2" x14ac:dyDescent="0.35">
      <c r="A144" s="2"/>
      <c r="B144" s="2"/>
    </row>
    <row r="145" spans="1:2" x14ac:dyDescent="0.35">
      <c r="A145" s="2"/>
      <c r="B145" s="2"/>
    </row>
    <row r="146" spans="1:2" x14ac:dyDescent="0.35">
      <c r="A146" s="2"/>
      <c r="B146" s="2"/>
    </row>
    <row r="147" spans="1:2" x14ac:dyDescent="0.35">
      <c r="A147" s="2"/>
      <c r="B147" s="2"/>
    </row>
    <row r="148" spans="1:2" x14ac:dyDescent="0.35">
      <c r="A148" s="2"/>
      <c r="B148" s="2"/>
    </row>
    <row r="149" spans="1:2" x14ac:dyDescent="0.35">
      <c r="A149" s="2"/>
      <c r="B149" s="2"/>
    </row>
    <row r="150" spans="1:2" x14ac:dyDescent="0.35">
      <c r="A150" s="2"/>
      <c r="B150" s="2"/>
    </row>
    <row r="151" spans="1:2" x14ac:dyDescent="0.35">
      <c r="A151" s="2"/>
      <c r="B151" s="2"/>
    </row>
    <row r="152" spans="1:2" x14ac:dyDescent="0.35">
      <c r="A152" s="2"/>
      <c r="B152" s="2"/>
    </row>
    <row r="153" spans="1:2" x14ac:dyDescent="0.35">
      <c r="A153" s="2"/>
      <c r="B153" s="2"/>
    </row>
    <row r="154" spans="1:2" x14ac:dyDescent="0.35">
      <c r="A154" s="2"/>
      <c r="B154" s="2"/>
    </row>
    <row r="155" spans="1:2" x14ac:dyDescent="0.35">
      <c r="A155" s="2"/>
      <c r="B155" s="2"/>
    </row>
    <row r="156" spans="1:2" x14ac:dyDescent="0.35">
      <c r="A156" s="2"/>
      <c r="B156" s="2"/>
    </row>
    <row r="157" spans="1:2" x14ac:dyDescent="0.35">
      <c r="A157" s="2"/>
      <c r="B157" s="2"/>
    </row>
    <row r="158" spans="1:2" x14ac:dyDescent="0.35">
      <c r="A158" s="2"/>
      <c r="B158" s="2"/>
    </row>
    <row r="159" spans="1:2" x14ac:dyDescent="0.35">
      <c r="A159" s="2"/>
      <c r="B159" s="2"/>
    </row>
    <row r="160" spans="1:2" x14ac:dyDescent="0.35">
      <c r="A160" s="2"/>
      <c r="B160" s="2"/>
    </row>
    <row r="161" spans="1:2" x14ac:dyDescent="0.35">
      <c r="A161" s="2"/>
      <c r="B161" s="2"/>
    </row>
    <row r="162" spans="1:2" x14ac:dyDescent="0.35">
      <c r="A162" s="2"/>
      <c r="B162" s="2"/>
    </row>
    <row r="163" spans="1:2" x14ac:dyDescent="0.35">
      <c r="A163" s="2"/>
      <c r="B163" s="2"/>
    </row>
    <row r="164" spans="1:2" x14ac:dyDescent="0.35">
      <c r="A164" s="2"/>
      <c r="B164" s="2"/>
    </row>
    <row r="165" spans="1:2" x14ac:dyDescent="0.35">
      <c r="A165" s="2"/>
      <c r="B165" s="2"/>
    </row>
    <row r="166" spans="1:2" x14ac:dyDescent="0.35">
      <c r="A166" s="2"/>
      <c r="B166" s="2"/>
    </row>
    <row r="167" spans="1:2" x14ac:dyDescent="0.35">
      <c r="A167" s="2"/>
      <c r="B167" s="2"/>
    </row>
    <row r="168" spans="1:2" x14ac:dyDescent="0.35">
      <c r="A168" s="2"/>
      <c r="B168" s="2"/>
    </row>
    <row r="169" spans="1:2" x14ac:dyDescent="0.35">
      <c r="A169" s="2"/>
      <c r="B169" s="2"/>
    </row>
    <row r="170" spans="1:2" x14ac:dyDescent="0.35">
      <c r="A170" s="2"/>
      <c r="B170" s="2"/>
    </row>
    <row r="171" spans="1:2" x14ac:dyDescent="0.35">
      <c r="A171" s="2"/>
      <c r="B171" s="2"/>
    </row>
    <row r="172" spans="1:2" x14ac:dyDescent="0.35">
      <c r="A172" s="2"/>
      <c r="B172" s="2"/>
    </row>
    <row r="173" spans="1:2" x14ac:dyDescent="0.35">
      <c r="A173" s="2"/>
      <c r="B173" s="2"/>
    </row>
    <row r="174" spans="1:2" x14ac:dyDescent="0.35">
      <c r="A174" s="2"/>
      <c r="B174" s="2"/>
    </row>
    <row r="175" spans="1:2" x14ac:dyDescent="0.35">
      <c r="A175" s="2"/>
      <c r="B175" s="2"/>
    </row>
    <row r="176" spans="1:2" x14ac:dyDescent="0.35">
      <c r="A176" s="2"/>
      <c r="B176" s="2"/>
    </row>
    <row r="177" spans="1:2" x14ac:dyDescent="0.35">
      <c r="A177" s="2"/>
      <c r="B177" s="2"/>
    </row>
    <row r="178" spans="1:2" x14ac:dyDescent="0.35">
      <c r="A178" s="2"/>
      <c r="B178" s="2"/>
    </row>
    <row r="179" spans="1:2" x14ac:dyDescent="0.35">
      <c r="A179" s="2"/>
      <c r="B179" s="2"/>
    </row>
    <row r="180" spans="1:2" x14ac:dyDescent="0.35">
      <c r="A180" s="2"/>
      <c r="B180" s="2"/>
    </row>
    <row r="181" spans="1:2" x14ac:dyDescent="0.35">
      <c r="A181" s="2"/>
      <c r="B181" s="2"/>
    </row>
    <row r="182" spans="1:2" x14ac:dyDescent="0.35">
      <c r="A182" s="2"/>
      <c r="B182" s="2"/>
    </row>
    <row r="183" spans="1:2" x14ac:dyDescent="0.35">
      <c r="A183" s="2"/>
      <c r="B183" s="2"/>
    </row>
    <row r="184" spans="1:2" x14ac:dyDescent="0.35">
      <c r="A184" s="2"/>
      <c r="B184" s="2"/>
    </row>
    <row r="185" spans="1:2" x14ac:dyDescent="0.35">
      <c r="A185" s="2"/>
      <c r="B185" s="2"/>
    </row>
    <row r="186" spans="1:2" x14ac:dyDescent="0.35">
      <c r="A186" s="2"/>
      <c r="B186" s="2"/>
    </row>
    <row r="187" spans="1:2" x14ac:dyDescent="0.35">
      <c r="A187" s="2"/>
      <c r="B187" s="2"/>
    </row>
    <row r="188" spans="1:2" x14ac:dyDescent="0.35">
      <c r="A188" s="2"/>
      <c r="B188" s="2"/>
    </row>
    <row r="189" spans="1:2" x14ac:dyDescent="0.35">
      <c r="A189" s="2"/>
      <c r="B189" s="2"/>
    </row>
    <row r="190" spans="1:2" x14ac:dyDescent="0.35">
      <c r="A190" s="2"/>
      <c r="B190" s="2"/>
    </row>
    <row r="191" spans="1:2" x14ac:dyDescent="0.35">
      <c r="A191" s="2"/>
      <c r="B191" s="2"/>
    </row>
    <row r="192" spans="1:2" x14ac:dyDescent="0.35">
      <c r="A192" s="2"/>
      <c r="B192" s="2"/>
    </row>
    <row r="193" spans="1:2" x14ac:dyDescent="0.35">
      <c r="A193" s="2"/>
      <c r="B193" s="2"/>
    </row>
    <row r="194" spans="1:2" x14ac:dyDescent="0.35">
      <c r="A194" s="2"/>
      <c r="B194" s="2"/>
    </row>
    <row r="195" spans="1:2" x14ac:dyDescent="0.35">
      <c r="A195" s="2"/>
      <c r="B195" s="2"/>
    </row>
    <row r="196" spans="1:2" x14ac:dyDescent="0.35">
      <c r="A196" s="2"/>
      <c r="B196" s="2"/>
    </row>
    <row r="197" spans="1:2" x14ac:dyDescent="0.35">
      <c r="A197" s="2"/>
      <c r="B197" s="2"/>
    </row>
    <row r="198" spans="1:2" x14ac:dyDescent="0.35">
      <c r="A198" s="2"/>
      <c r="B198" s="2"/>
    </row>
    <row r="199" spans="1:2" x14ac:dyDescent="0.35">
      <c r="A199" s="2"/>
      <c r="B199" s="2"/>
    </row>
    <row r="200" spans="1:2" x14ac:dyDescent="0.35">
      <c r="A200" s="2"/>
      <c r="B200" s="2"/>
    </row>
    <row r="201" spans="1:2" x14ac:dyDescent="0.35">
      <c r="A201" s="2"/>
      <c r="B201" s="2"/>
    </row>
    <row r="202" spans="1:2" x14ac:dyDescent="0.35">
      <c r="A202" s="2"/>
      <c r="B202" s="2"/>
    </row>
    <row r="203" spans="1:2" x14ac:dyDescent="0.35">
      <c r="A203" s="2"/>
      <c r="B203" s="2"/>
    </row>
    <row r="204" spans="1:2" x14ac:dyDescent="0.35">
      <c r="A204" s="2"/>
      <c r="B204" s="2"/>
    </row>
    <row r="205" spans="1:2" x14ac:dyDescent="0.35">
      <c r="A205" s="2"/>
      <c r="B205" s="2"/>
    </row>
    <row r="206" spans="1:2" x14ac:dyDescent="0.35">
      <c r="A206" s="2"/>
      <c r="B206" s="2"/>
    </row>
    <row r="207" spans="1:2" x14ac:dyDescent="0.35">
      <c r="A207" s="2"/>
      <c r="B207" s="2"/>
    </row>
    <row r="208" spans="1:2" x14ac:dyDescent="0.35">
      <c r="A208" s="2"/>
      <c r="B208" s="2"/>
    </row>
    <row r="209" spans="1:2" x14ac:dyDescent="0.35">
      <c r="A209" s="2"/>
      <c r="B209" s="2"/>
    </row>
    <row r="210" spans="1:2" x14ac:dyDescent="0.35">
      <c r="A210" s="2"/>
      <c r="B210" s="2"/>
    </row>
    <row r="211" spans="1:2" x14ac:dyDescent="0.35">
      <c r="A211" s="2"/>
      <c r="B211" s="2"/>
    </row>
    <row r="212" spans="1:2" x14ac:dyDescent="0.35">
      <c r="A212" s="2"/>
      <c r="B212" s="2"/>
    </row>
    <row r="213" spans="1:2" x14ac:dyDescent="0.35">
      <c r="A213" s="2"/>
      <c r="B213" s="2"/>
    </row>
    <row r="214" spans="1:2" x14ac:dyDescent="0.35">
      <c r="A214" s="2"/>
      <c r="B214" s="2"/>
    </row>
    <row r="215" spans="1:2" x14ac:dyDescent="0.35">
      <c r="A215" s="2"/>
      <c r="B215" s="2"/>
    </row>
    <row r="216" spans="1:2" x14ac:dyDescent="0.35">
      <c r="A216" s="2"/>
      <c r="B216" s="2"/>
    </row>
    <row r="217" spans="1:2" x14ac:dyDescent="0.35">
      <c r="A217" s="2"/>
      <c r="B217" s="2"/>
    </row>
    <row r="218" spans="1:2" x14ac:dyDescent="0.35">
      <c r="A218" s="2"/>
      <c r="B218" s="2"/>
    </row>
    <row r="219" spans="1:2" x14ac:dyDescent="0.35">
      <c r="A219" s="2"/>
      <c r="B219" s="2"/>
    </row>
    <row r="220" spans="1:2" x14ac:dyDescent="0.35">
      <c r="A220" s="2"/>
      <c r="B220" s="2"/>
    </row>
    <row r="221" spans="1:2" x14ac:dyDescent="0.35">
      <c r="A221" s="2"/>
      <c r="B221" s="2"/>
    </row>
    <row r="222" spans="1:2" x14ac:dyDescent="0.35">
      <c r="A222" s="2"/>
      <c r="B222" s="2"/>
    </row>
    <row r="223" spans="1:2" x14ac:dyDescent="0.35">
      <c r="A223" s="2"/>
      <c r="B223" s="2"/>
    </row>
    <row r="224" spans="1:2" x14ac:dyDescent="0.35">
      <c r="A224" s="2"/>
      <c r="B224" s="2"/>
    </row>
    <row r="225" spans="1:2" x14ac:dyDescent="0.35">
      <c r="A225" s="2"/>
      <c r="B225" s="2"/>
    </row>
    <row r="226" spans="1:2" x14ac:dyDescent="0.35">
      <c r="A226" s="2"/>
      <c r="B226" s="2"/>
    </row>
    <row r="227" spans="1:2" x14ac:dyDescent="0.35">
      <c r="A227" s="2"/>
      <c r="B227" s="2"/>
    </row>
    <row r="228" spans="1:2" x14ac:dyDescent="0.35">
      <c r="A228" s="2"/>
      <c r="B228" s="2"/>
    </row>
    <row r="229" spans="1:2" x14ac:dyDescent="0.35">
      <c r="A229" s="2"/>
      <c r="B229" s="2"/>
    </row>
    <row r="230" spans="1:2" x14ac:dyDescent="0.35">
      <c r="A230" s="2"/>
      <c r="B230" s="2"/>
    </row>
    <row r="231" spans="1:2" x14ac:dyDescent="0.35">
      <c r="A231" s="2"/>
      <c r="B231" s="2"/>
    </row>
    <row r="232" spans="1:2" x14ac:dyDescent="0.35">
      <c r="A232" s="2"/>
      <c r="B232" s="2"/>
    </row>
    <row r="233" spans="1:2" x14ac:dyDescent="0.35">
      <c r="A233" s="2"/>
      <c r="B233" s="2"/>
    </row>
    <row r="234" spans="1:2" x14ac:dyDescent="0.35">
      <c r="A234" s="2"/>
      <c r="B234" s="2"/>
    </row>
    <row r="235" spans="1:2" x14ac:dyDescent="0.35">
      <c r="A235" s="2"/>
      <c r="B235" s="2"/>
    </row>
    <row r="236" spans="1:2" x14ac:dyDescent="0.35">
      <c r="A236" s="2"/>
      <c r="B236" s="2"/>
    </row>
    <row r="237" spans="1:2" x14ac:dyDescent="0.35">
      <c r="A237" s="2"/>
      <c r="B237" s="2"/>
    </row>
    <row r="238" spans="1:2" x14ac:dyDescent="0.35">
      <c r="A238" s="2"/>
      <c r="B238" s="2"/>
    </row>
    <row r="239" spans="1:2" x14ac:dyDescent="0.35">
      <c r="A239" s="2"/>
      <c r="B239" s="2"/>
    </row>
    <row r="240" spans="1:2" x14ac:dyDescent="0.35">
      <c r="A240" s="2"/>
      <c r="B240" s="2"/>
    </row>
    <row r="241" spans="1:2" x14ac:dyDescent="0.35">
      <c r="A241" s="2"/>
      <c r="B241" s="2"/>
    </row>
    <row r="242" spans="1:2" x14ac:dyDescent="0.35">
      <c r="A242" s="2"/>
      <c r="B242" s="2"/>
    </row>
    <row r="243" spans="1:2" x14ac:dyDescent="0.35">
      <c r="A243" s="2"/>
      <c r="B243" s="2"/>
    </row>
    <row r="244" spans="1:2" x14ac:dyDescent="0.35">
      <c r="A244" s="2"/>
      <c r="B244" s="2"/>
    </row>
    <row r="245" spans="1:2" x14ac:dyDescent="0.35">
      <c r="A245" s="2"/>
      <c r="B245" s="2"/>
    </row>
    <row r="246" spans="1:2" x14ac:dyDescent="0.35">
      <c r="A246" s="2"/>
      <c r="B246" s="2"/>
    </row>
    <row r="247" spans="1:2" x14ac:dyDescent="0.35">
      <c r="A247" s="2"/>
      <c r="B247" s="2"/>
    </row>
    <row r="248" spans="1:2" x14ac:dyDescent="0.35">
      <c r="A248" s="2"/>
      <c r="B248" s="2"/>
    </row>
    <row r="249" spans="1:2" x14ac:dyDescent="0.35">
      <c r="A249" s="2"/>
      <c r="B249" s="2"/>
    </row>
    <row r="250" spans="1:2" x14ac:dyDescent="0.35">
      <c r="A250" s="2"/>
      <c r="B250" s="2"/>
    </row>
    <row r="251" spans="1:2" x14ac:dyDescent="0.35">
      <c r="A251" s="2"/>
      <c r="B251" s="2"/>
    </row>
    <row r="252" spans="1:2" x14ac:dyDescent="0.35">
      <c r="A252" s="2"/>
      <c r="B252" s="2"/>
    </row>
    <row r="253" spans="1:2" x14ac:dyDescent="0.35">
      <c r="A253" s="2"/>
      <c r="B253" s="2"/>
    </row>
    <row r="254" spans="1:2" x14ac:dyDescent="0.35">
      <c r="A254" s="2"/>
      <c r="B254" s="2"/>
    </row>
    <row r="255" spans="1:2" x14ac:dyDescent="0.35">
      <c r="A255" s="2"/>
      <c r="B255" s="2"/>
    </row>
    <row r="256" spans="1:2" x14ac:dyDescent="0.35">
      <c r="A256" s="2"/>
      <c r="B256" s="2"/>
    </row>
    <row r="257" spans="1:2" x14ac:dyDescent="0.35">
      <c r="A257" s="2"/>
      <c r="B257" s="2"/>
    </row>
    <row r="258" spans="1:2" x14ac:dyDescent="0.35">
      <c r="A258" s="2"/>
      <c r="B258" s="2"/>
    </row>
    <row r="259" spans="1:2" x14ac:dyDescent="0.35">
      <c r="A259" s="2"/>
      <c r="B259" s="2"/>
    </row>
    <row r="260" spans="1:2" x14ac:dyDescent="0.35">
      <c r="A260" s="2"/>
      <c r="B260" s="2"/>
    </row>
    <row r="261" spans="1:2" x14ac:dyDescent="0.35">
      <c r="A261" s="2"/>
      <c r="B261" s="2"/>
    </row>
    <row r="262" spans="1:2" x14ac:dyDescent="0.35">
      <c r="A262" s="2"/>
      <c r="B262" s="2"/>
    </row>
    <row r="263" spans="1:2" x14ac:dyDescent="0.35">
      <c r="A263" s="2"/>
      <c r="B263" s="2"/>
    </row>
    <row r="264" spans="1:2" x14ac:dyDescent="0.35">
      <c r="A264" s="2"/>
      <c r="B264" s="2"/>
    </row>
    <row r="265" spans="1:2" x14ac:dyDescent="0.35">
      <c r="A265" s="2"/>
      <c r="B265" s="2"/>
    </row>
    <row r="266" spans="1:2" x14ac:dyDescent="0.35">
      <c r="A266" s="2"/>
      <c r="B266" s="2"/>
    </row>
    <row r="267" spans="1:2" x14ac:dyDescent="0.35">
      <c r="A267" s="2"/>
      <c r="B267" s="2"/>
    </row>
    <row r="268" spans="1:2" x14ac:dyDescent="0.35">
      <c r="A268" s="2"/>
      <c r="B268" s="2"/>
    </row>
    <row r="269" spans="1:2" x14ac:dyDescent="0.35">
      <c r="A269" s="2"/>
      <c r="B269" s="2"/>
    </row>
    <row r="270" spans="1:2" x14ac:dyDescent="0.35">
      <c r="A270" s="2"/>
      <c r="B270" s="2"/>
    </row>
    <row r="271" spans="1:2" x14ac:dyDescent="0.35">
      <c r="A271" s="2"/>
      <c r="B271" s="2"/>
    </row>
    <row r="272" spans="1:2" x14ac:dyDescent="0.35">
      <c r="A272" s="2"/>
      <c r="B272" s="2"/>
    </row>
    <row r="273" spans="1:2" x14ac:dyDescent="0.35">
      <c r="A273" s="2"/>
      <c r="B273" s="2"/>
    </row>
    <row r="274" spans="1:2" x14ac:dyDescent="0.35">
      <c r="A274" s="2"/>
      <c r="B274" s="2"/>
    </row>
    <row r="275" spans="1:2" x14ac:dyDescent="0.35">
      <c r="A275" s="2"/>
      <c r="B275" s="2"/>
    </row>
    <row r="276" spans="1:2" x14ac:dyDescent="0.35">
      <c r="A276" s="2"/>
      <c r="B276" s="2"/>
    </row>
    <row r="277" spans="1:2" x14ac:dyDescent="0.35">
      <c r="A277" s="2"/>
      <c r="B277" s="2"/>
    </row>
    <row r="278" spans="1:2" x14ac:dyDescent="0.35">
      <c r="A278" s="2"/>
      <c r="B278" s="2"/>
    </row>
    <row r="279" spans="1:2" x14ac:dyDescent="0.35">
      <c r="A279" s="2"/>
      <c r="B279" s="2"/>
    </row>
    <row r="280" spans="1:2" x14ac:dyDescent="0.35">
      <c r="A280" s="2"/>
      <c r="B280" s="2"/>
    </row>
    <row r="281" spans="1:2" x14ac:dyDescent="0.35">
      <c r="A281" s="2"/>
      <c r="B281" s="2"/>
    </row>
    <row r="282" spans="1:2" x14ac:dyDescent="0.35">
      <c r="A282" s="2"/>
      <c r="B282" s="2"/>
    </row>
    <row r="283" spans="1:2" x14ac:dyDescent="0.35">
      <c r="A283" s="2"/>
      <c r="B283" s="2"/>
    </row>
    <row r="284" spans="1:2" x14ac:dyDescent="0.35">
      <c r="A284" s="2"/>
      <c r="B284" s="2"/>
    </row>
    <row r="285" spans="1:2" x14ac:dyDescent="0.35">
      <c r="A285" s="2"/>
      <c r="B285" s="2"/>
    </row>
    <row r="286" spans="1:2" x14ac:dyDescent="0.35">
      <c r="A286" s="2"/>
      <c r="B286" s="2"/>
    </row>
    <row r="287" spans="1:2" x14ac:dyDescent="0.35">
      <c r="A287" s="2"/>
      <c r="B287" s="2"/>
    </row>
    <row r="288" spans="1:2" x14ac:dyDescent="0.35">
      <c r="A288" s="2"/>
      <c r="B288" s="2"/>
    </row>
    <row r="289" spans="1:2" x14ac:dyDescent="0.35">
      <c r="A289" s="2"/>
      <c r="B289" s="2"/>
    </row>
    <row r="290" spans="1:2" x14ac:dyDescent="0.35">
      <c r="A290" s="2"/>
      <c r="B290" s="2"/>
    </row>
    <row r="291" spans="1:2" x14ac:dyDescent="0.35">
      <c r="A291" s="2"/>
      <c r="B291" s="2"/>
    </row>
    <row r="292" spans="1:2" x14ac:dyDescent="0.35">
      <c r="A292" s="2"/>
      <c r="B292" s="2"/>
    </row>
    <row r="293" spans="1:2" x14ac:dyDescent="0.35">
      <c r="A293" s="2"/>
      <c r="B293" s="2"/>
    </row>
    <row r="294" spans="1:2" x14ac:dyDescent="0.35">
      <c r="A294" s="2"/>
      <c r="B294" s="2"/>
    </row>
    <row r="295" spans="1:2" x14ac:dyDescent="0.35">
      <c r="A295" s="2"/>
      <c r="B295" s="2"/>
    </row>
    <row r="296" spans="1:2" x14ac:dyDescent="0.35">
      <c r="A296" s="2"/>
      <c r="B296" s="2"/>
    </row>
    <row r="297" spans="1:2" x14ac:dyDescent="0.35">
      <c r="A297" s="2"/>
      <c r="B297" s="2"/>
    </row>
    <row r="298" spans="1:2" x14ac:dyDescent="0.35">
      <c r="A298" s="2"/>
      <c r="B298" s="2"/>
    </row>
    <row r="299" spans="1:2" x14ac:dyDescent="0.35">
      <c r="A299" s="2"/>
      <c r="B299" s="2"/>
    </row>
    <row r="300" spans="1:2" x14ac:dyDescent="0.35">
      <c r="A300" s="2"/>
      <c r="B300" s="2"/>
    </row>
    <row r="301" spans="1:2" x14ac:dyDescent="0.35">
      <c r="A301" s="2"/>
      <c r="B301" s="2"/>
    </row>
    <row r="302" spans="1:2" x14ac:dyDescent="0.35">
      <c r="A302" s="2"/>
      <c r="B302" s="2"/>
    </row>
    <row r="303" spans="1:2" x14ac:dyDescent="0.35">
      <c r="A303" s="2"/>
      <c r="B303" s="2"/>
    </row>
    <row r="304" spans="1:2" x14ac:dyDescent="0.35">
      <c r="A304" s="2"/>
      <c r="B304" s="2"/>
    </row>
    <row r="305" spans="1:2" x14ac:dyDescent="0.35">
      <c r="A305" s="2"/>
      <c r="B305" s="2"/>
    </row>
    <row r="306" spans="1:2" x14ac:dyDescent="0.35">
      <c r="A306" s="2"/>
      <c r="B306" s="2"/>
    </row>
    <row r="307" spans="1:2" x14ac:dyDescent="0.35">
      <c r="A307" s="2"/>
      <c r="B307" s="2"/>
    </row>
    <row r="308" spans="1:2" x14ac:dyDescent="0.35">
      <c r="A308" s="2"/>
      <c r="B308" s="2"/>
    </row>
    <row r="309" spans="1:2" x14ac:dyDescent="0.35">
      <c r="A309" s="2"/>
      <c r="B309" s="2"/>
    </row>
    <row r="310" spans="1:2" x14ac:dyDescent="0.35">
      <c r="A310" s="2"/>
      <c r="B310" s="2"/>
    </row>
    <row r="311" spans="1:2" x14ac:dyDescent="0.35">
      <c r="A311" s="2"/>
      <c r="B311" s="2"/>
    </row>
    <row r="312" spans="1:2" x14ac:dyDescent="0.35">
      <c r="A312" s="2"/>
      <c r="B312" s="2"/>
    </row>
    <row r="313" spans="1:2" x14ac:dyDescent="0.35">
      <c r="A313" s="2"/>
      <c r="B313" s="2"/>
    </row>
    <row r="314" spans="1:2" x14ac:dyDescent="0.35">
      <c r="A314" s="2"/>
      <c r="B314" s="2"/>
    </row>
    <row r="315" spans="1:2" x14ac:dyDescent="0.35">
      <c r="A315" s="2"/>
      <c r="B315" s="2"/>
    </row>
    <row r="316" spans="1:2" x14ac:dyDescent="0.35">
      <c r="A316" s="2"/>
      <c r="B316" s="2"/>
    </row>
    <row r="317" spans="1:2" x14ac:dyDescent="0.35">
      <c r="A317" s="2"/>
      <c r="B317" s="2"/>
    </row>
    <row r="318" spans="1:2" x14ac:dyDescent="0.35">
      <c r="A318" s="2"/>
      <c r="B318" s="2"/>
    </row>
    <row r="319" spans="1:2" x14ac:dyDescent="0.35">
      <c r="A319" s="2"/>
      <c r="B319" s="2"/>
    </row>
    <row r="320" spans="1:2" x14ac:dyDescent="0.35">
      <c r="A320" s="2"/>
      <c r="B320" s="2"/>
    </row>
    <row r="321" spans="1:2" x14ac:dyDescent="0.35">
      <c r="A321" s="2"/>
      <c r="B321" s="2"/>
    </row>
    <row r="322" spans="1:2" x14ac:dyDescent="0.35">
      <c r="A322" s="2"/>
      <c r="B322" s="2"/>
    </row>
    <row r="323" spans="1:2" x14ac:dyDescent="0.35">
      <c r="A323" s="2"/>
      <c r="B323" s="2"/>
    </row>
    <row r="324" spans="1:2" x14ac:dyDescent="0.35">
      <c r="A324" s="2"/>
      <c r="B324" s="2"/>
    </row>
    <row r="325" spans="1:2" x14ac:dyDescent="0.35">
      <c r="A325" s="2"/>
      <c r="B325" s="2"/>
    </row>
    <row r="326" spans="1:2" x14ac:dyDescent="0.35">
      <c r="A326" s="2"/>
      <c r="B326" s="2"/>
    </row>
    <row r="327" spans="1:2" x14ac:dyDescent="0.35">
      <c r="A327" s="2"/>
      <c r="B327" s="2"/>
    </row>
    <row r="328" spans="1:2" x14ac:dyDescent="0.35">
      <c r="A328" s="2"/>
      <c r="B328" s="2"/>
    </row>
    <row r="329" spans="1:2" x14ac:dyDescent="0.35">
      <c r="A329" s="2"/>
      <c r="B329" s="2"/>
    </row>
    <row r="330" spans="1:2" x14ac:dyDescent="0.35">
      <c r="A330" s="2"/>
      <c r="B330" s="2"/>
    </row>
    <row r="331" spans="1:2" x14ac:dyDescent="0.35">
      <c r="A331" s="2"/>
      <c r="B331" s="2"/>
    </row>
    <row r="332" spans="1:2" x14ac:dyDescent="0.35">
      <c r="A332" s="2"/>
      <c r="B332" s="2"/>
    </row>
    <row r="333" spans="1:2" x14ac:dyDescent="0.35">
      <c r="A333" s="2"/>
      <c r="B333" s="2"/>
    </row>
    <row r="334" spans="1:2" x14ac:dyDescent="0.35">
      <c r="A334" s="2"/>
      <c r="B334" s="2"/>
    </row>
    <row r="335" spans="1:2" x14ac:dyDescent="0.35">
      <c r="A335" s="2"/>
      <c r="B335" s="2"/>
    </row>
    <row r="336" spans="1:2" x14ac:dyDescent="0.35">
      <c r="A336" s="2"/>
      <c r="B336" s="2"/>
    </row>
    <row r="337" spans="1:2" x14ac:dyDescent="0.35">
      <c r="A337" s="2"/>
      <c r="B337" s="2"/>
    </row>
    <row r="338" spans="1:2" x14ac:dyDescent="0.35">
      <c r="A338" s="2"/>
      <c r="B338" s="2"/>
    </row>
    <row r="339" spans="1:2" x14ac:dyDescent="0.35">
      <c r="A339" s="2"/>
      <c r="B339" s="2"/>
    </row>
    <row r="340" spans="1:2" x14ac:dyDescent="0.35">
      <c r="A340" s="2"/>
      <c r="B340" s="2"/>
    </row>
    <row r="341" spans="1:2" x14ac:dyDescent="0.35">
      <c r="A341" s="2"/>
      <c r="B341" s="2"/>
    </row>
    <row r="342" spans="1:2" x14ac:dyDescent="0.35">
      <c r="A342" s="2"/>
      <c r="B342" s="2"/>
    </row>
    <row r="343" spans="1:2" x14ac:dyDescent="0.35">
      <c r="A343" s="2"/>
      <c r="B343" s="2"/>
    </row>
    <row r="344" spans="1:2" x14ac:dyDescent="0.35">
      <c r="A344" s="2"/>
      <c r="B344" s="2"/>
    </row>
    <row r="345" spans="1:2" x14ac:dyDescent="0.35">
      <c r="A345" s="2"/>
      <c r="B345" s="2"/>
    </row>
    <row r="346" spans="1:2" x14ac:dyDescent="0.35">
      <c r="A346" s="2"/>
      <c r="B346" s="2"/>
    </row>
    <row r="347" spans="1:2" x14ac:dyDescent="0.35">
      <c r="A347" s="2"/>
      <c r="B347" s="2"/>
    </row>
    <row r="348" spans="1:2" x14ac:dyDescent="0.35">
      <c r="A348" s="2"/>
      <c r="B348" s="2"/>
    </row>
    <row r="349" spans="1:2" x14ac:dyDescent="0.35">
      <c r="A349" s="2"/>
      <c r="B349" s="2"/>
    </row>
    <row r="350" spans="1:2" x14ac:dyDescent="0.35">
      <c r="A350" s="2"/>
      <c r="B350" s="2"/>
    </row>
    <row r="351" spans="1:2" x14ac:dyDescent="0.35">
      <c r="A351" s="2"/>
      <c r="B351" s="2"/>
    </row>
    <row r="352" spans="1:2" x14ac:dyDescent="0.35">
      <c r="A352" s="2"/>
      <c r="B352" s="2"/>
    </row>
    <row r="353" spans="1:2" x14ac:dyDescent="0.35">
      <c r="A353" s="2"/>
      <c r="B353" s="2"/>
    </row>
    <row r="354" spans="1:2" x14ac:dyDescent="0.35">
      <c r="A354" s="2"/>
      <c r="B354" s="2"/>
    </row>
    <row r="355" spans="1:2" x14ac:dyDescent="0.35">
      <c r="A355" s="2"/>
      <c r="B355" s="2"/>
    </row>
    <row r="356" spans="1:2" x14ac:dyDescent="0.35">
      <c r="A356" s="2"/>
      <c r="B356" s="2"/>
    </row>
    <row r="357" spans="1:2" x14ac:dyDescent="0.35">
      <c r="A357" s="2"/>
      <c r="B357" s="2"/>
    </row>
    <row r="358" spans="1:2" x14ac:dyDescent="0.35">
      <c r="A358" s="2"/>
      <c r="B358" s="2"/>
    </row>
    <row r="359" spans="1:2" x14ac:dyDescent="0.35">
      <c r="A359" s="2"/>
      <c r="B359" s="2"/>
    </row>
    <row r="360" spans="1:2" x14ac:dyDescent="0.35">
      <c r="A360" s="2"/>
      <c r="B360" s="2"/>
    </row>
    <row r="361" spans="1:2" x14ac:dyDescent="0.35">
      <c r="A361" s="2"/>
      <c r="B361" s="2"/>
    </row>
    <row r="362" spans="1:2" x14ac:dyDescent="0.35">
      <c r="A362" s="2"/>
      <c r="B362" s="2"/>
    </row>
    <row r="363" spans="1:2" x14ac:dyDescent="0.35">
      <c r="A363" s="2"/>
      <c r="B363" s="2"/>
    </row>
    <row r="364" spans="1:2" x14ac:dyDescent="0.35">
      <c r="A364" s="2"/>
      <c r="B364" s="2"/>
    </row>
    <row r="365" spans="1:2" x14ac:dyDescent="0.35">
      <c r="A365" s="2"/>
      <c r="B365" s="2"/>
    </row>
    <row r="366" spans="1:2" x14ac:dyDescent="0.35">
      <c r="A366" s="2"/>
      <c r="B366" s="2"/>
    </row>
    <row r="367" spans="1:2" x14ac:dyDescent="0.35">
      <c r="A367" s="2"/>
      <c r="B367" s="2"/>
    </row>
    <row r="368" spans="1:2" x14ac:dyDescent="0.35">
      <c r="A368" s="2"/>
      <c r="B368" s="2"/>
    </row>
    <row r="369" spans="1:2" x14ac:dyDescent="0.35">
      <c r="A369" s="2"/>
      <c r="B369" s="2"/>
    </row>
    <row r="370" spans="1:2" x14ac:dyDescent="0.35">
      <c r="A370" s="2"/>
      <c r="B370" s="2"/>
    </row>
    <row r="371" spans="1:2" x14ac:dyDescent="0.35">
      <c r="A371" s="2"/>
      <c r="B371" s="2"/>
    </row>
    <row r="372" spans="1:2" x14ac:dyDescent="0.35">
      <c r="A372" s="2"/>
      <c r="B372" s="2"/>
    </row>
    <row r="373" spans="1:2" x14ac:dyDescent="0.35">
      <c r="A373" s="2"/>
      <c r="B373" s="2"/>
    </row>
    <row r="374" spans="1:2" x14ac:dyDescent="0.35">
      <c r="A374" s="2"/>
      <c r="B374" s="2"/>
    </row>
    <row r="375" spans="1:2" x14ac:dyDescent="0.35">
      <c r="A375" s="2"/>
      <c r="B375" s="2"/>
    </row>
    <row r="376" spans="1:2" x14ac:dyDescent="0.35">
      <c r="A376" s="2"/>
      <c r="B376" s="2"/>
    </row>
    <row r="377" spans="1:2" x14ac:dyDescent="0.35">
      <c r="A377" s="2"/>
      <c r="B377" s="2"/>
    </row>
    <row r="378" spans="1:2" x14ac:dyDescent="0.35">
      <c r="A378" s="2"/>
      <c r="B378" s="2"/>
    </row>
    <row r="379" spans="1:2" x14ac:dyDescent="0.35">
      <c r="A379" s="2"/>
      <c r="B379" s="2"/>
    </row>
    <row r="380" spans="1:2" x14ac:dyDescent="0.35">
      <c r="A380" s="2"/>
      <c r="B380" s="2"/>
    </row>
    <row r="381" spans="1:2" x14ac:dyDescent="0.35">
      <c r="A381" s="2"/>
      <c r="B381" s="2"/>
    </row>
    <row r="382" spans="1:2" x14ac:dyDescent="0.35">
      <c r="A382" s="2"/>
      <c r="B382" s="2"/>
    </row>
    <row r="383" spans="1:2" x14ac:dyDescent="0.35">
      <c r="A383" s="2"/>
      <c r="B383" s="2"/>
    </row>
    <row r="384" spans="1:2" x14ac:dyDescent="0.35">
      <c r="A384" s="2"/>
      <c r="B384" s="2"/>
    </row>
    <row r="385" spans="1:2" x14ac:dyDescent="0.35">
      <c r="A385" s="2"/>
      <c r="B385" s="2"/>
    </row>
    <row r="386" spans="1:2" x14ac:dyDescent="0.35">
      <c r="A386" s="2"/>
      <c r="B386" s="2"/>
    </row>
    <row r="387" spans="1:2" x14ac:dyDescent="0.35">
      <c r="A387" s="2"/>
      <c r="B387" s="2"/>
    </row>
    <row r="388" spans="1:2" x14ac:dyDescent="0.35">
      <c r="A388" s="2"/>
      <c r="B388" s="2"/>
    </row>
    <row r="389" spans="1:2" x14ac:dyDescent="0.35">
      <c r="A389" s="2"/>
      <c r="B389" s="2"/>
    </row>
    <row r="390" spans="1:2" x14ac:dyDescent="0.35">
      <c r="A390" s="2"/>
      <c r="B390" s="2"/>
    </row>
    <row r="391" spans="1:2" x14ac:dyDescent="0.35">
      <c r="A391" s="2"/>
      <c r="B391" s="2"/>
    </row>
    <row r="392" spans="1:2" x14ac:dyDescent="0.35">
      <c r="A392" s="2"/>
      <c r="B392" s="2"/>
    </row>
    <row r="393" spans="1:2" x14ac:dyDescent="0.35">
      <c r="A393" s="2"/>
      <c r="B393" s="2"/>
    </row>
    <row r="394" spans="1:2" x14ac:dyDescent="0.35">
      <c r="A394" s="2"/>
      <c r="B394" s="2"/>
    </row>
    <row r="395" spans="1:2" x14ac:dyDescent="0.35">
      <c r="A395" s="2"/>
      <c r="B395" s="2"/>
    </row>
    <row r="396" spans="1:2" x14ac:dyDescent="0.35">
      <c r="A396" s="2"/>
      <c r="B396" s="2"/>
    </row>
    <row r="397" spans="1:2" x14ac:dyDescent="0.35">
      <c r="A397" s="2"/>
      <c r="B397" s="2"/>
    </row>
    <row r="398" spans="1:2" x14ac:dyDescent="0.35">
      <c r="A398" s="2"/>
      <c r="B398" s="2"/>
    </row>
    <row r="399" spans="1:2" x14ac:dyDescent="0.35">
      <c r="A399" s="2"/>
      <c r="B399" s="2"/>
    </row>
    <row r="400" spans="1:2" x14ac:dyDescent="0.35">
      <c r="A400" s="2"/>
      <c r="B400" s="2"/>
    </row>
    <row r="401" spans="1:2" x14ac:dyDescent="0.35">
      <c r="A401" s="2"/>
      <c r="B401" s="2"/>
    </row>
    <row r="402" spans="1:2" x14ac:dyDescent="0.35">
      <c r="A402" s="2"/>
      <c r="B402" s="2"/>
    </row>
    <row r="403" spans="1:2" x14ac:dyDescent="0.35">
      <c r="A403" s="2"/>
      <c r="B403" s="2"/>
    </row>
    <row r="404" spans="1:2" x14ac:dyDescent="0.35">
      <c r="A404" s="2"/>
      <c r="B404" s="2"/>
    </row>
    <row r="405" spans="1:2" x14ac:dyDescent="0.35">
      <c r="A405" s="2"/>
      <c r="B405" s="2"/>
    </row>
    <row r="406" spans="1:2" x14ac:dyDescent="0.35">
      <c r="A406" s="2"/>
      <c r="B406" s="2"/>
    </row>
    <row r="407" spans="1:2" x14ac:dyDescent="0.35">
      <c r="A407" s="2"/>
      <c r="B407" s="2"/>
    </row>
    <row r="408" spans="1:2" x14ac:dyDescent="0.35">
      <c r="A408" s="2"/>
      <c r="B408" s="2"/>
    </row>
    <row r="409" spans="1:2" x14ac:dyDescent="0.35">
      <c r="A409" s="2"/>
      <c r="B409" s="2"/>
    </row>
    <row r="410" spans="1:2" x14ac:dyDescent="0.35">
      <c r="A410" s="2"/>
      <c r="B410" s="2"/>
    </row>
    <row r="411" spans="1:2" x14ac:dyDescent="0.35">
      <c r="A411" s="2"/>
      <c r="B411" s="2"/>
    </row>
    <row r="412" spans="1:2" x14ac:dyDescent="0.35">
      <c r="A412" s="2"/>
      <c r="B412" s="2"/>
    </row>
    <row r="413" spans="1:2" x14ac:dyDescent="0.35">
      <c r="A413" s="2"/>
      <c r="B413" s="2"/>
    </row>
    <row r="414" spans="1:2" x14ac:dyDescent="0.35">
      <c r="A414" s="2"/>
      <c r="B414" s="2"/>
    </row>
    <row r="415" spans="1:2" x14ac:dyDescent="0.35">
      <c r="A415" s="2"/>
      <c r="B415" s="2"/>
    </row>
    <row r="416" spans="1:2" x14ac:dyDescent="0.35">
      <c r="A416" s="2"/>
      <c r="B416" s="2"/>
    </row>
    <row r="417" spans="1:2" x14ac:dyDescent="0.35">
      <c r="A417" s="2"/>
      <c r="B417" s="2"/>
    </row>
    <row r="418" spans="1:2" x14ac:dyDescent="0.35">
      <c r="A418" s="2"/>
      <c r="B418" s="2"/>
    </row>
    <row r="419" spans="1:2" x14ac:dyDescent="0.35">
      <c r="A419" s="2"/>
      <c r="B419" s="2"/>
    </row>
    <row r="420" spans="1:2" x14ac:dyDescent="0.35">
      <c r="A420" s="2"/>
      <c r="B420" s="2"/>
    </row>
    <row r="421" spans="1:2" x14ac:dyDescent="0.35">
      <c r="A421" s="2"/>
      <c r="B421" s="2"/>
    </row>
    <row r="422" spans="1:2" x14ac:dyDescent="0.35">
      <c r="A422" s="2"/>
      <c r="B422" s="2"/>
    </row>
    <row r="423" spans="1:2" x14ac:dyDescent="0.35">
      <c r="A423" s="2"/>
      <c r="B423" s="2"/>
    </row>
    <row r="424" spans="1:2" x14ac:dyDescent="0.35">
      <c r="A424" s="2"/>
      <c r="B424" s="2"/>
    </row>
    <row r="425" spans="1:2" x14ac:dyDescent="0.35">
      <c r="A425" s="2"/>
      <c r="B425" s="2"/>
    </row>
    <row r="426" spans="1:2" x14ac:dyDescent="0.35">
      <c r="A426" s="2"/>
      <c r="B426" s="2"/>
    </row>
    <row r="427" spans="1:2" x14ac:dyDescent="0.35">
      <c r="A427" s="2"/>
      <c r="B427" s="2"/>
    </row>
    <row r="428" spans="1:2" x14ac:dyDescent="0.35">
      <c r="A428" s="2"/>
      <c r="B428" s="2"/>
    </row>
    <row r="429" spans="1:2" x14ac:dyDescent="0.35">
      <c r="A429" s="2"/>
      <c r="B429" s="2"/>
    </row>
    <row r="430" spans="1:2" x14ac:dyDescent="0.35">
      <c r="A430" s="2"/>
      <c r="B430" s="2"/>
    </row>
    <row r="431" spans="1:2" x14ac:dyDescent="0.35">
      <c r="A431" s="2"/>
      <c r="B431" s="2"/>
    </row>
    <row r="432" spans="1:2" x14ac:dyDescent="0.35">
      <c r="A432" s="2"/>
      <c r="B432" s="2"/>
    </row>
    <row r="433" spans="1:2" x14ac:dyDescent="0.35">
      <c r="A433" s="2"/>
      <c r="B433" s="2"/>
    </row>
    <row r="434" spans="1:2" x14ac:dyDescent="0.35">
      <c r="A434" s="2"/>
      <c r="B434" s="2"/>
    </row>
    <row r="435" spans="1:2" x14ac:dyDescent="0.35">
      <c r="A435" s="2"/>
      <c r="B435" s="2"/>
    </row>
    <row r="436" spans="1:2" x14ac:dyDescent="0.35">
      <c r="A436" s="2"/>
      <c r="B436" s="2"/>
    </row>
    <row r="437" spans="1:2" x14ac:dyDescent="0.35">
      <c r="A437" s="2"/>
      <c r="B437" s="2"/>
    </row>
    <row r="438" spans="1:2" x14ac:dyDescent="0.35">
      <c r="A438" s="2"/>
      <c r="B438" s="2"/>
    </row>
    <row r="439" spans="1:2" x14ac:dyDescent="0.35">
      <c r="A439" s="2"/>
      <c r="B439" s="2"/>
    </row>
    <row r="440" spans="1:2" x14ac:dyDescent="0.35">
      <c r="A440" s="2"/>
      <c r="B440" s="2"/>
    </row>
    <row r="441" spans="1:2" x14ac:dyDescent="0.35">
      <c r="A441" s="2"/>
      <c r="B441" s="2"/>
    </row>
    <row r="442" spans="1:2" x14ac:dyDescent="0.35">
      <c r="A442" s="2"/>
      <c r="B442" s="2"/>
    </row>
    <row r="443" spans="1:2" x14ac:dyDescent="0.35">
      <c r="A443" s="2"/>
      <c r="B443" s="2"/>
    </row>
    <row r="444" spans="1:2" x14ac:dyDescent="0.35">
      <c r="A444" s="2"/>
      <c r="B444" s="2"/>
    </row>
    <row r="445" spans="1:2" x14ac:dyDescent="0.35">
      <c r="A445" s="2"/>
      <c r="B445" s="2"/>
    </row>
    <row r="446" spans="1:2" x14ac:dyDescent="0.35">
      <c r="A446" s="2"/>
      <c r="B446" s="2"/>
    </row>
    <row r="447" spans="1:2" x14ac:dyDescent="0.35">
      <c r="A447" s="2"/>
      <c r="B447" s="2"/>
    </row>
    <row r="448" spans="1:2" x14ac:dyDescent="0.35">
      <c r="A448" s="2"/>
      <c r="B448" s="2"/>
    </row>
    <row r="449" spans="1:2" x14ac:dyDescent="0.35">
      <c r="A449" s="2"/>
      <c r="B449" s="2"/>
    </row>
    <row r="450" spans="1:2" x14ac:dyDescent="0.35">
      <c r="A450" s="2"/>
      <c r="B450" s="2"/>
    </row>
    <row r="451" spans="1:2" x14ac:dyDescent="0.35">
      <c r="A451" s="2"/>
      <c r="B451" s="2"/>
    </row>
    <row r="452" spans="1:2" x14ac:dyDescent="0.35">
      <c r="A452" s="2"/>
      <c r="B452" s="2"/>
    </row>
    <row r="453" spans="1:2" x14ac:dyDescent="0.35">
      <c r="A453" s="2"/>
      <c r="B453" s="2"/>
    </row>
    <row r="454" spans="1:2" x14ac:dyDescent="0.35">
      <c r="A454" s="2"/>
      <c r="B454" s="2"/>
    </row>
    <row r="455" spans="1:2" x14ac:dyDescent="0.35">
      <c r="A455" s="2"/>
      <c r="B455" s="2"/>
    </row>
    <row r="456" spans="1:2" x14ac:dyDescent="0.35">
      <c r="A456" s="2"/>
      <c r="B456" s="2"/>
    </row>
    <row r="457" spans="1:2" x14ac:dyDescent="0.35">
      <c r="A457" s="2"/>
      <c r="B457" s="2"/>
    </row>
    <row r="458" spans="1:2" x14ac:dyDescent="0.35">
      <c r="A458" s="2"/>
      <c r="B458" s="2"/>
    </row>
    <row r="459" spans="1:2" x14ac:dyDescent="0.35">
      <c r="A459" s="2"/>
      <c r="B459" s="2"/>
    </row>
    <row r="460" spans="1:2" x14ac:dyDescent="0.35">
      <c r="A460" s="2"/>
      <c r="B460" s="2"/>
    </row>
    <row r="461" spans="1:2" x14ac:dyDescent="0.35">
      <c r="A461" s="2"/>
      <c r="B461" s="2"/>
    </row>
    <row r="462" spans="1:2" x14ac:dyDescent="0.35">
      <c r="A462" s="2"/>
      <c r="B462" s="2"/>
    </row>
    <row r="463" spans="1:2" x14ac:dyDescent="0.35">
      <c r="A463" s="2"/>
      <c r="B463" s="2"/>
    </row>
    <row r="464" spans="1:2" x14ac:dyDescent="0.35">
      <c r="A464" s="2"/>
      <c r="B464" s="2"/>
    </row>
    <row r="465" spans="1:2" x14ac:dyDescent="0.35">
      <c r="A465" s="2"/>
      <c r="B465" s="2"/>
    </row>
    <row r="466" spans="1:2" x14ac:dyDescent="0.35">
      <c r="A466" s="2"/>
      <c r="B466" s="2"/>
    </row>
    <row r="467" spans="1:2" x14ac:dyDescent="0.35">
      <c r="A467" s="2"/>
      <c r="B467" s="2"/>
    </row>
    <row r="468" spans="1:2" x14ac:dyDescent="0.35">
      <c r="A468" s="2"/>
      <c r="B468" s="2"/>
    </row>
    <row r="469" spans="1:2" x14ac:dyDescent="0.35">
      <c r="A469" s="2"/>
      <c r="B469" s="2"/>
    </row>
    <row r="470" spans="1:2" x14ac:dyDescent="0.35">
      <c r="A470" s="2"/>
      <c r="B470" s="2"/>
    </row>
    <row r="471" spans="1:2" x14ac:dyDescent="0.35">
      <c r="A471" s="2"/>
      <c r="B471" s="2"/>
    </row>
    <row r="472" spans="1:2" x14ac:dyDescent="0.35">
      <c r="A472" s="2"/>
      <c r="B472" s="2"/>
    </row>
    <row r="473" spans="1:2" x14ac:dyDescent="0.35">
      <c r="A473" s="2"/>
      <c r="B473" s="2"/>
    </row>
    <row r="474" spans="1:2" x14ac:dyDescent="0.35">
      <c r="A474" s="2"/>
      <c r="B474" s="2"/>
    </row>
    <row r="475" spans="1:2" x14ac:dyDescent="0.35">
      <c r="A475" s="2"/>
      <c r="B475" s="2"/>
    </row>
    <row r="476" spans="1:2" x14ac:dyDescent="0.35">
      <c r="A476" s="2"/>
      <c r="B476" s="2"/>
    </row>
    <row r="477" spans="1:2" x14ac:dyDescent="0.35">
      <c r="A477" s="2"/>
      <c r="B477" s="2"/>
    </row>
    <row r="478" spans="1:2" x14ac:dyDescent="0.35">
      <c r="A478" s="2"/>
      <c r="B478" s="2"/>
    </row>
    <row r="479" spans="1:2" x14ac:dyDescent="0.35">
      <c r="A479" s="2"/>
      <c r="B479" s="2"/>
    </row>
    <row r="480" spans="1:2" x14ac:dyDescent="0.35">
      <c r="A480" s="2"/>
      <c r="B480" s="2"/>
    </row>
    <row r="481" spans="1:2" x14ac:dyDescent="0.35">
      <c r="A481" s="2"/>
      <c r="B481" s="2"/>
    </row>
    <row r="482" spans="1:2" x14ac:dyDescent="0.35">
      <c r="A482" s="2"/>
      <c r="B482" s="2"/>
    </row>
    <row r="483" spans="1:2" x14ac:dyDescent="0.35">
      <c r="A483" s="2"/>
      <c r="B483" s="2"/>
    </row>
    <row r="484" spans="1:2" x14ac:dyDescent="0.35">
      <c r="A484" s="2"/>
      <c r="B484" s="2"/>
    </row>
    <row r="485" spans="1:2" x14ac:dyDescent="0.35">
      <c r="A485" s="2"/>
      <c r="B485" s="2"/>
    </row>
    <row r="486" spans="1:2" x14ac:dyDescent="0.35">
      <c r="A486" s="2"/>
      <c r="B486" s="2"/>
    </row>
    <row r="487" spans="1:2" x14ac:dyDescent="0.35">
      <c r="A487" s="2"/>
      <c r="B487" s="2"/>
    </row>
    <row r="488" spans="1:2" x14ac:dyDescent="0.35">
      <c r="A488" s="2"/>
      <c r="B488" s="2"/>
    </row>
    <row r="489" spans="1:2" x14ac:dyDescent="0.35">
      <c r="A489" s="2"/>
      <c r="B489" s="2"/>
    </row>
    <row r="490" spans="1:2" x14ac:dyDescent="0.35">
      <c r="A490" s="2"/>
      <c r="B490" s="2"/>
    </row>
    <row r="491" spans="1:2" x14ac:dyDescent="0.35">
      <c r="A491" s="2"/>
      <c r="B491" s="2"/>
    </row>
    <row r="492" spans="1:2" x14ac:dyDescent="0.35">
      <c r="A492" s="2"/>
      <c r="B492" s="2"/>
    </row>
    <row r="493" spans="1:2" x14ac:dyDescent="0.35">
      <c r="A493" s="2"/>
      <c r="B493" s="2"/>
    </row>
    <row r="494" spans="1:2" x14ac:dyDescent="0.35">
      <c r="A494" s="2"/>
      <c r="B494" s="2"/>
    </row>
    <row r="495" spans="1:2" x14ac:dyDescent="0.35">
      <c r="A495" s="2"/>
      <c r="B495" s="2"/>
    </row>
    <row r="496" spans="1:2" x14ac:dyDescent="0.35">
      <c r="A496" s="2"/>
      <c r="B496" s="2"/>
    </row>
    <row r="497" spans="1:2" x14ac:dyDescent="0.35">
      <c r="A497" s="2"/>
      <c r="B497" s="2"/>
    </row>
    <row r="498" spans="1:2" x14ac:dyDescent="0.35">
      <c r="A498" s="2"/>
      <c r="B498" s="2"/>
    </row>
    <row r="499" spans="1:2" x14ac:dyDescent="0.35">
      <c r="A499" s="2"/>
      <c r="B499" s="2"/>
    </row>
    <row r="500" spans="1:2" x14ac:dyDescent="0.35">
      <c r="A500" s="2"/>
      <c r="B500" s="2"/>
    </row>
    <row r="501" spans="1:2" x14ac:dyDescent="0.35">
      <c r="A501" s="2"/>
      <c r="B501" s="2"/>
    </row>
  </sheetData>
  <sheetProtection algorithmName="SHA-512" hashValue="5/aXjqRm0RTsXkBeLBAqk1TkiWeF4UIS3Z9b828RjPROpKbZ5hctYL3meC7dYVKDMaIgwenyb8kGOeRaAmcydA==" saltValue="BQmazCelhU8foTMO53RRuA==" spinCount="100000" sheet="1" objects="1" scenarios="1"/>
  <mergeCells count="11">
    <mergeCell ref="D11:M12"/>
    <mergeCell ref="D2:M3"/>
    <mergeCell ref="D4:M4"/>
    <mergeCell ref="D5:M7"/>
    <mergeCell ref="D8:M8"/>
    <mergeCell ref="D9:M9"/>
    <mergeCell ref="D13:M13"/>
    <mergeCell ref="D14:M14"/>
    <mergeCell ref="D16:M16"/>
    <mergeCell ref="D18:M18"/>
    <mergeCell ref="D20:M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01"/>
  <sheetViews>
    <sheetView workbookViewId="0">
      <selection activeCell="A3" sqref="A3:B128"/>
    </sheetView>
  </sheetViews>
  <sheetFormatPr defaultRowHeight="14.5" x14ac:dyDescent="0.35"/>
  <cols>
    <col min="1" max="1" width="100.7265625" customWidth="1"/>
    <col min="2" max="2" width="20.7265625" customWidth="1"/>
    <col min="13" max="13" width="10.7265625" customWidth="1"/>
  </cols>
  <sheetData>
    <row r="1" spans="1:13" x14ac:dyDescent="0.35">
      <c r="A1" s="1" t="s">
        <v>78</v>
      </c>
      <c r="B1" s="1" t="s">
        <v>73</v>
      </c>
    </row>
    <row r="2" spans="1:13" ht="15" customHeight="1" x14ac:dyDescent="0.35">
      <c r="A2" s="2" t="s">
        <v>79</v>
      </c>
      <c r="B2" s="3" t="s">
        <v>75</v>
      </c>
      <c r="D2" s="224" t="s">
        <v>91</v>
      </c>
      <c r="E2" s="224"/>
      <c r="F2" s="224"/>
      <c r="G2" s="224"/>
      <c r="H2" s="224"/>
      <c r="I2" s="224"/>
      <c r="J2" s="224"/>
      <c r="K2" s="224"/>
      <c r="L2" s="224"/>
      <c r="M2" s="224"/>
    </row>
    <row r="3" spans="1:13" x14ac:dyDescent="0.35">
      <c r="A3" s="2" t="s">
        <v>139</v>
      </c>
      <c r="B3" t="s">
        <v>140</v>
      </c>
      <c r="D3" s="224"/>
      <c r="E3" s="224"/>
      <c r="F3" s="224"/>
      <c r="G3" s="224"/>
      <c r="H3" s="224"/>
      <c r="I3" s="224"/>
      <c r="J3" s="224"/>
      <c r="K3" s="224"/>
      <c r="L3" s="224"/>
      <c r="M3" s="224"/>
    </row>
    <row r="4" spans="1:13" x14ac:dyDescent="0.35">
      <c r="A4" s="2" t="s">
        <v>141</v>
      </c>
      <c r="B4" t="s">
        <v>142</v>
      </c>
      <c r="D4" s="225"/>
      <c r="E4" s="225"/>
      <c r="F4" s="225"/>
      <c r="G4" s="225"/>
      <c r="H4" s="225"/>
      <c r="I4" s="225"/>
      <c r="J4" s="225"/>
      <c r="K4" s="225"/>
      <c r="L4" s="225"/>
      <c r="M4" s="225"/>
    </row>
    <row r="5" spans="1:13" ht="15" customHeight="1" x14ac:dyDescent="0.35">
      <c r="A5" s="2" t="s">
        <v>143</v>
      </c>
      <c r="B5" t="s">
        <v>144</v>
      </c>
      <c r="D5" s="224" t="s">
        <v>83</v>
      </c>
      <c r="E5" s="224"/>
      <c r="F5" s="224"/>
      <c r="G5" s="224"/>
      <c r="H5" s="224"/>
      <c r="I5" s="224"/>
      <c r="J5" s="224"/>
      <c r="K5" s="224"/>
      <c r="L5" s="224"/>
      <c r="M5" s="224"/>
    </row>
    <row r="6" spans="1:13" x14ac:dyDescent="0.35">
      <c r="A6" s="2" t="s">
        <v>145</v>
      </c>
      <c r="B6" t="s">
        <v>146</v>
      </c>
      <c r="D6" s="224"/>
      <c r="E6" s="224"/>
      <c r="F6" s="224"/>
      <c r="G6" s="224"/>
      <c r="H6" s="224"/>
      <c r="I6" s="224"/>
      <c r="J6" s="224"/>
      <c r="K6" s="224"/>
      <c r="L6" s="224"/>
      <c r="M6" s="224"/>
    </row>
    <row r="7" spans="1:13" x14ac:dyDescent="0.35">
      <c r="A7" s="2" t="s">
        <v>147</v>
      </c>
      <c r="B7" t="s">
        <v>148</v>
      </c>
      <c r="D7" s="224"/>
      <c r="E7" s="224"/>
      <c r="F7" s="224"/>
      <c r="G7" s="224"/>
      <c r="H7" s="224"/>
      <c r="I7" s="224"/>
      <c r="J7" s="224"/>
      <c r="K7" s="224"/>
      <c r="L7" s="224"/>
      <c r="M7" s="224"/>
    </row>
    <row r="8" spans="1:13" x14ac:dyDescent="0.35">
      <c r="A8" s="2" t="s">
        <v>149</v>
      </c>
      <c r="B8" t="s">
        <v>150</v>
      </c>
      <c r="D8" s="226"/>
      <c r="E8" s="226"/>
      <c r="F8" s="226"/>
      <c r="G8" s="226"/>
      <c r="H8" s="226"/>
      <c r="I8" s="226"/>
      <c r="J8" s="226"/>
      <c r="K8" s="226"/>
      <c r="L8" s="226"/>
      <c r="M8" s="226"/>
    </row>
    <row r="9" spans="1:13" ht="15" customHeight="1" x14ac:dyDescent="0.35">
      <c r="A9" s="2" t="s">
        <v>151</v>
      </c>
      <c r="B9" t="s">
        <v>152</v>
      </c>
      <c r="D9" s="224" t="s">
        <v>84</v>
      </c>
      <c r="E9" s="224"/>
      <c r="F9" s="224"/>
      <c r="G9" s="224"/>
      <c r="H9" s="224"/>
      <c r="I9" s="224"/>
      <c r="J9" s="224"/>
      <c r="K9" s="224"/>
      <c r="L9" s="224"/>
      <c r="M9" s="224"/>
    </row>
    <row r="10" spans="1:13" x14ac:dyDescent="0.35">
      <c r="A10" s="2" t="s">
        <v>153</v>
      </c>
      <c r="B10" t="s">
        <v>154</v>
      </c>
    </row>
    <row r="11" spans="1:13" ht="15" customHeight="1" x14ac:dyDescent="0.35">
      <c r="A11" s="2" t="s">
        <v>155</v>
      </c>
      <c r="B11" t="s">
        <v>156</v>
      </c>
      <c r="D11" s="224" t="s">
        <v>92</v>
      </c>
      <c r="E11" s="224"/>
      <c r="F11" s="224"/>
      <c r="G11" s="224"/>
      <c r="H11" s="224"/>
      <c r="I11" s="224"/>
      <c r="J11" s="224"/>
      <c r="K11" s="224"/>
      <c r="L11" s="224"/>
      <c r="M11" s="224"/>
    </row>
    <row r="12" spans="1:13" x14ac:dyDescent="0.35">
      <c r="A12" s="2" t="s">
        <v>157</v>
      </c>
      <c r="B12" t="s">
        <v>158</v>
      </c>
      <c r="D12" s="224"/>
      <c r="E12" s="224"/>
      <c r="F12" s="224"/>
      <c r="G12" s="224"/>
      <c r="H12" s="224"/>
      <c r="I12" s="224"/>
      <c r="J12" s="224"/>
      <c r="K12" s="224"/>
      <c r="L12" s="224"/>
      <c r="M12" s="224"/>
    </row>
    <row r="13" spans="1:13" x14ac:dyDescent="0.35">
      <c r="A13" s="2" t="s">
        <v>159</v>
      </c>
      <c r="B13" t="s">
        <v>159</v>
      </c>
      <c r="D13" s="225"/>
      <c r="E13" s="225"/>
      <c r="F13" s="225"/>
      <c r="G13" s="225"/>
      <c r="H13" s="225"/>
      <c r="I13" s="225"/>
      <c r="J13" s="225"/>
      <c r="K13" s="225"/>
      <c r="L13" s="225"/>
      <c r="M13" s="225"/>
    </row>
    <row r="14" spans="1:13" x14ac:dyDescent="0.35">
      <c r="A14" s="2" t="s">
        <v>160</v>
      </c>
      <c r="B14" t="s">
        <v>161</v>
      </c>
      <c r="D14" s="223" t="s">
        <v>85</v>
      </c>
      <c r="E14" s="223"/>
      <c r="F14" s="223"/>
      <c r="G14" s="223"/>
      <c r="H14" s="223"/>
      <c r="I14" s="223"/>
      <c r="J14" s="223"/>
      <c r="K14" s="223"/>
      <c r="L14" s="223"/>
      <c r="M14" s="223"/>
    </row>
    <row r="15" spans="1:13" x14ac:dyDescent="0.35">
      <c r="A15" s="2" t="s">
        <v>162</v>
      </c>
      <c r="B15" t="s">
        <v>163</v>
      </c>
    </row>
    <row r="16" spans="1:13" x14ac:dyDescent="0.35">
      <c r="A16" s="2" t="s">
        <v>164</v>
      </c>
      <c r="B16" t="s">
        <v>165</v>
      </c>
      <c r="D16" s="223" t="s">
        <v>86</v>
      </c>
      <c r="E16" s="223"/>
      <c r="F16" s="223"/>
      <c r="G16" s="223"/>
      <c r="H16" s="223"/>
      <c r="I16" s="223"/>
      <c r="J16" s="223"/>
      <c r="K16" s="223"/>
      <c r="L16" s="223"/>
      <c r="M16" s="223"/>
    </row>
    <row r="17" spans="1:13" x14ac:dyDescent="0.35">
      <c r="A17" s="2" t="s">
        <v>166</v>
      </c>
      <c r="B17" t="s">
        <v>167</v>
      </c>
    </row>
    <row r="18" spans="1:13" x14ac:dyDescent="0.35">
      <c r="A18" s="2" t="s">
        <v>168</v>
      </c>
      <c r="B18" t="s">
        <v>169</v>
      </c>
      <c r="D18" s="223" t="s">
        <v>87</v>
      </c>
      <c r="E18" s="223"/>
      <c r="F18" s="223"/>
      <c r="G18" s="223"/>
      <c r="H18" s="223"/>
      <c r="I18" s="223"/>
      <c r="J18" s="223"/>
      <c r="K18" s="223"/>
      <c r="L18" s="223"/>
      <c r="M18" s="223"/>
    </row>
    <row r="19" spans="1:13" x14ac:dyDescent="0.35">
      <c r="A19" s="2" t="s">
        <v>170</v>
      </c>
      <c r="B19" t="s">
        <v>171</v>
      </c>
    </row>
    <row r="20" spans="1:13" x14ac:dyDescent="0.35">
      <c r="A20" s="2" t="s">
        <v>172</v>
      </c>
      <c r="B20" t="s">
        <v>173</v>
      </c>
      <c r="D20" s="223" t="s">
        <v>88</v>
      </c>
      <c r="E20" s="223"/>
      <c r="F20" s="223"/>
      <c r="G20" s="223"/>
      <c r="H20" s="223"/>
      <c r="I20" s="223"/>
      <c r="J20" s="223"/>
      <c r="K20" s="223"/>
      <c r="L20" s="223"/>
      <c r="M20" s="223"/>
    </row>
    <row r="21" spans="1:13" x14ac:dyDescent="0.35">
      <c r="A21" s="2" t="s">
        <v>174</v>
      </c>
      <c r="B21" t="s">
        <v>175</v>
      </c>
    </row>
    <row r="22" spans="1:13" x14ac:dyDescent="0.35">
      <c r="A22" s="2" t="s">
        <v>176</v>
      </c>
      <c r="B22" t="s">
        <v>177</v>
      </c>
    </row>
    <row r="23" spans="1:13" x14ac:dyDescent="0.35">
      <c r="A23" s="2" t="s">
        <v>178</v>
      </c>
      <c r="B23" t="s">
        <v>179</v>
      </c>
    </row>
    <row r="24" spans="1:13" x14ac:dyDescent="0.35">
      <c r="A24" s="2" t="s">
        <v>180</v>
      </c>
      <c r="B24" t="s">
        <v>181</v>
      </c>
    </row>
    <row r="25" spans="1:13" x14ac:dyDescent="0.35">
      <c r="A25" s="2" t="s">
        <v>182</v>
      </c>
      <c r="B25" t="s">
        <v>183</v>
      </c>
    </row>
    <row r="26" spans="1:13" x14ac:dyDescent="0.35">
      <c r="A26" s="2" t="s">
        <v>184</v>
      </c>
      <c r="B26" t="s">
        <v>185</v>
      </c>
    </row>
    <row r="27" spans="1:13" x14ac:dyDescent="0.35">
      <c r="A27" s="2" t="s">
        <v>186</v>
      </c>
      <c r="B27" t="s">
        <v>187</v>
      </c>
    </row>
    <row r="28" spans="1:13" x14ac:dyDescent="0.35">
      <c r="A28" s="2" t="s">
        <v>188</v>
      </c>
      <c r="B28" t="s">
        <v>189</v>
      </c>
    </row>
    <row r="29" spans="1:13" x14ac:dyDescent="0.35">
      <c r="A29" s="2" t="s">
        <v>190</v>
      </c>
      <c r="B29" t="s">
        <v>191</v>
      </c>
    </row>
    <row r="30" spans="1:13" x14ac:dyDescent="0.35">
      <c r="A30" s="2" t="s">
        <v>192</v>
      </c>
      <c r="B30" t="s">
        <v>193</v>
      </c>
    </row>
    <row r="31" spans="1:13" x14ac:dyDescent="0.35">
      <c r="A31" s="2" t="s">
        <v>194</v>
      </c>
      <c r="B31" t="s">
        <v>195</v>
      </c>
    </row>
    <row r="32" spans="1:13" x14ac:dyDescent="0.35">
      <c r="A32" s="2" t="s">
        <v>196</v>
      </c>
      <c r="B32" t="s">
        <v>197</v>
      </c>
    </row>
    <row r="33" spans="1:2" x14ac:dyDescent="0.35">
      <c r="A33" s="2" t="s">
        <v>198</v>
      </c>
      <c r="B33" t="s">
        <v>199</v>
      </c>
    </row>
    <row r="34" spans="1:2" x14ac:dyDescent="0.35">
      <c r="A34" s="2" t="s">
        <v>200</v>
      </c>
      <c r="B34" t="s">
        <v>201</v>
      </c>
    </row>
    <row r="35" spans="1:2" x14ac:dyDescent="0.35">
      <c r="A35" s="2" t="s">
        <v>202</v>
      </c>
      <c r="B35" t="s">
        <v>203</v>
      </c>
    </row>
    <row r="36" spans="1:2" x14ac:dyDescent="0.35">
      <c r="A36" s="2" t="s">
        <v>204</v>
      </c>
      <c r="B36" t="s">
        <v>205</v>
      </c>
    </row>
    <row r="37" spans="1:2" x14ac:dyDescent="0.35">
      <c r="A37" s="2" t="s">
        <v>206</v>
      </c>
      <c r="B37" t="s">
        <v>207</v>
      </c>
    </row>
    <row r="38" spans="1:2" x14ac:dyDescent="0.35">
      <c r="A38" s="2" t="s">
        <v>208</v>
      </c>
      <c r="B38" t="s">
        <v>209</v>
      </c>
    </row>
    <row r="39" spans="1:2" x14ac:dyDescent="0.35">
      <c r="A39" s="2" t="s">
        <v>210</v>
      </c>
      <c r="B39" t="s">
        <v>211</v>
      </c>
    </row>
    <row r="40" spans="1:2" x14ac:dyDescent="0.35">
      <c r="A40" s="2" t="s">
        <v>212</v>
      </c>
      <c r="B40" t="s">
        <v>213</v>
      </c>
    </row>
    <row r="41" spans="1:2" x14ac:dyDescent="0.35">
      <c r="A41" s="2" t="s">
        <v>214</v>
      </c>
      <c r="B41" t="s">
        <v>215</v>
      </c>
    </row>
    <row r="42" spans="1:2" x14ac:dyDescent="0.35">
      <c r="A42" s="2" t="s">
        <v>216</v>
      </c>
      <c r="B42" t="s">
        <v>217</v>
      </c>
    </row>
    <row r="43" spans="1:2" x14ac:dyDescent="0.35">
      <c r="A43" s="2" t="s">
        <v>218</v>
      </c>
      <c r="B43" t="s">
        <v>219</v>
      </c>
    </row>
    <row r="44" spans="1:2" x14ac:dyDescent="0.35">
      <c r="A44" s="2" t="s">
        <v>220</v>
      </c>
      <c r="B44" t="s">
        <v>221</v>
      </c>
    </row>
    <row r="45" spans="1:2" x14ac:dyDescent="0.35">
      <c r="A45" s="2" t="s">
        <v>222</v>
      </c>
      <c r="B45" t="s">
        <v>223</v>
      </c>
    </row>
    <row r="46" spans="1:2" x14ac:dyDescent="0.35">
      <c r="A46" s="2" t="s">
        <v>224</v>
      </c>
      <c r="B46" t="s">
        <v>225</v>
      </c>
    </row>
    <row r="47" spans="1:2" x14ac:dyDescent="0.35">
      <c r="A47" s="2" t="s">
        <v>226</v>
      </c>
      <c r="B47" t="s">
        <v>227</v>
      </c>
    </row>
    <row r="48" spans="1:2" x14ac:dyDescent="0.35">
      <c r="A48" s="2" t="s">
        <v>228</v>
      </c>
      <c r="B48" t="s">
        <v>229</v>
      </c>
    </row>
    <row r="49" spans="1:2" x14ac:dyDescent="0.35">
      <c r="A49" s="2" t="s">
        <v>230</v>
      </c>
      <c r="B49" t="s">
        <v>231</v>
      </c>
    </row>
    <row r="50" spans="1:2" x14ac:dyDescent="0.35">
      <c r="A50" s="2" t="s">
        <v>232</v>
      </c>
      <c r="B50" t="s">
        <v>233</v>
      </c>
    </row>
    <row r="51" spans="1:2" x14ac:dyDescent="0.35">
      <c r="A51" s="2" t="s">
        <v>234</v>
      </c>
      <c r="B51" t="s">
        <v>134</v>
      </c>
    </row>
    <row r="52" spans="1:2" x14ac:dyDescent="0.35">
      <c r="A52" s="2" t="s">
        <v>235</v>
      </c>
      <c r="B52" t="s">
        <v>236</v>
      </c>
    </row>
    <row r="53" spans="1:2" x14ac:dyDescent="0.35">
      <c r="A53" s="2" t="s">
        <v>237</v>
      </c>
      <c r="B53" t="s">
        <v>238</v>
      </c>
    </row>
    <row r="54" spans="1:2" x14ac:dyDescent="0.35">
      <c r="A54" s="2" t="s">
        <v>239</v>
      </c>
      <c r="B54" t="s">
        <v>240</v>
      </c>
    </row>
    <row r="55" spans="1:2" x14ac:dyDescent="0.35">
      <c r="A55" s="2" t="s">
        <v>241</v>
      </c>
      <c r="B55" t="s">
        <v>242</v>
      </c>
    </row>
    <row r="56" spans="1:2" x14ac:dyDescent="0.35">
      <c r="A56" s="2" t="s">
        <v>243</v>
      </c>
      <c r="B56" t="s">
        <v>244</v>
      </c>
    </row>
    <row r="57" spans="1:2" x14ac:dyDescent="0.35">
      <c r="A57" s="2" t="s">
        <v>245</v>
      </c>
      <c r="B57" t="s">
        <v>246</v>
      </c>
    </row>
    <row r="58" spans="1:2" x14ac:dyDescent="0.35">
      <c r="A58" s="2" t="s">
        <v>247</v>
      </c>
      <c r="B58" t="s">
        <v>248</v>
      </c>
    </row>
    <row r="59" spans="1:2" x14ac:dyDescent="0.35">
      <c r="A59" s="2" t="s">
        <v>249</v>
      </c>
      <c r="B59" t="s">
        <v>250</v>
      </c>
    </row>
    <row r="60" spans="1:2" x14ac:dyDescent="0.35">
      <c r="A60" s="2" t="s">
        <v>251</v>
      </c>
      <c r="B60" t="s">
        <v>252</v>
      </c>
    </row>
    <row r="61" spans="1:2" x14ac:dyDescent="0.35">
      <c r="A61" s="2" t="s">
        <v>253</v>
      </c>
      <c r="B61" t="s">
        <v>254</v>
      </c>
    </row>
    <row r="62" spans="1:2" x14ac:dyDescent="0.35">
      <c r="A62" s="2" t="s">
        <v>255</v>
      </c>
      <c r="B62" t="s">
        <v>256</v>
      </c>
    </row>
    <row r="63" spans="1:2" x14ac:dyDescent="0.35">
      <c r="A63" s="2" t="s">
        <v>257</v>
      </c>
      <c r="B63" t="s">
        <v>258</v>
      </c>
    </row>
    <row r="64" spans="1:2" x14ac:dyDescent="0.35">
      <c r="A64" s="2" t="s">
        <v>259</v>
      </c>
      <c r="B64" t="s">
        <v>260</v>
      </c>
    </row>
    <row r="65" spans="1:2" x14ac:dyDescent="0.35">
      <c r="A65" s="2" t="s">
        <v>261</v>
      </c>
      <c r="B65" t="s">
        <v>262</v>
      </c>
    </row>
    <row r="66" spans="1:2" x14ac:dyDescent="0.35">
      <c r="A66" s="2" t="s">
        <v>263</v>
      </c>
      <c r="B66" t="s">
        <v>264</v>
      </c>
    </row>
    <row r="67" spans="1:2" x14ac:dyDescent="0.35">
      <c r="A67" s="2" t="s">
        <v>265</v>
      </c>
      <c r="B67" t="s">
        <v>266</v>
      </c>
    </row>
    <row r="68" spans="1:2" x14ac:dyDescent="0.35">
      <c r="A68" s="2" t="s">
        <v>267</v>
      </c>
      <c r="B68" t="s">
        <v>268</v>
      </c>
    </row>
    <row r="69" spans="1:2" x14ac:dyDescent="0.35">
      <c r="A69" s="2" t="s">
        <v>269</v>
      </c>
      <c r="B69" t="s">
        <v>270</v>
      </c>
    </row>
    <row r="70" spans="1:2" x14ac:dyDescent="0.35">
      <c r="A70" s="2" t="s">
        <v>271</v>
      </c>
      <c r="B70" s="2" t="s">
        <v>272</v>
      </c>
    </row>
    <row r="71" spans="1:2" x14ac:dyDescent="0.35">
      <c r="A71" s="2" t="s">
        <v>273</v>
      </c>
      <c r="B71" s="2" t="s">
        <v>274</v>
      </c>
    </row>
    <row r="72" spans="1:2" x14ac:dyDescent="0.35">
      <c r="A72" s="2" t="s">
        <v>275</v>
      </c>
      <c r="B72" s="2" t="s">
        <v>276</v>
      </c>
    </row>
    <row r="73" spans="1:2" x14ac:dyDescent="0.35">
      <c r="A73" s="2" t="s">
        <v>277</v>
      </c>
      <c r="B73" s="2" t="s">
        <v>278</v>
      </c>
    </row>
    <row r="74" spans="1:2" x14ac:dyDescent="0.35">
      <c r="A74" s="2" t="s">
        <v>279</v>
      </c>
      <c r="B74" s="2" t="s">
        <v>280</v>
      </c>
    </row>
    <row r="75" spans="1:2" x14ac:dyDescent="0.35">
      <c r="A75" s="2" t="s">
        <v>281</v>
      </c>
      <c r="B75" s="2" t="s">
        <v>282</v>
      </c>
    </row>
    <row r="76" spans="1:2" x14ac:dyDescent="0.35">
      <c r="A76" s="2" t="s">
        <v>283</v>
      </c>
      <c r="B76" s="2" t="s">
        <v>284</v>
      </c>
    </row>
    <row r="77" spans="1:2" x14ac:dyDescent="0.35">
      <c r="A77" s="2" t="s">
        <v>285</v>
      </c>
      <c r="B77" s="2" t="s">
        <v>286</v>
      </c>
    </row>
    <row r="78" spans="1:2" x14ac:dyDescent="0.35">
      <c r="A78" s="2" t="s">
        <v>287</v>
      </c>
      <c r="B78" s="2" t="s">
        <v>288</v>
      </c>
    </row>
    <row r="79" spans="1:2" x14ac:dyDescent="0.35">
      <c r="A79" s="2" t="s">
        <v>289</v>
      </c>
      <c r="B79" s="2" t="s">
        <v>290</v>
      </c>
    </row>
    <row r="80" spans="1:2" x14ac:dyDescent="0.35">
      <c r="A80" s="2" t="s">
        <v>291</v>
      </c>
      <c r="B80" s="2" t="s">
        <v>292</v>
      </c>
    </row>
    <row r="81" spans="1:2" x14ac:dyDescent="0.35">
      <c r="A81" s="2" t="s">
        <v>293</v>
      </c>
      <c r="B81" s="2" t="s">
        <v>294</v>
      </c>
    </row>
    <row r="82" spans="1:2" x14ac:dyDescent="0.35">
      <c r="A82" s="2" t="s">
        <v>295</v>
      </c>
      <c r="B82" s="2" t="s">
        <v>296</v>
      </c>
    </row>
    <row r="83" spans="1:2" x14ac:dyDescent="0.35">
      <c r="A83" s="2" t="s">
        <v>297</v>
      </c>
      <c r="B83" s="2" t="s">
        <v>298</v>
      </c>
    </row>
    <row r="84" spans="1:2" x14ac:dyDescent="0.35">
      <c r="A84" s="2" t="s">
        <v>299</v>
      </c>
      <c r="B84" s="2" t="s">
        <v>300</v>
      </c>
    </row>
    <row r="85" spans="1:2" x14ac:dyDescent="0.35">
      <c r="A85" s="2" t="s">
        <v>301</v>
      </c>
      <c r="B85" s="2" t="s">
        <v>302</v>
      </c>
    </row>
    <row r="86" spans="1:2" x14ac:dyDescent="0.35">
      <c r="A86" s="2" t="s">
        <v>303</v>
      </c>
      <c r="B86" s="2" t="s">
        <v>304</v>
      </c>
    </row>
    <row r="87" spans="1:2" x14ac:dyDescent="0.35">
      <c r="A87" s="2" t="s">
        <v>305</v>
      </c>
      <c r="B87" s="2" t="s">
        <v>306</v>
      </c>
    </row>
    <row r="88" spans="1:2" x14ac:dyDescent="0.35">
      <c r="A88" s="2" t="s">
        <v>307</v>
      </c>
      <c r="B88" s="2" t="s">
        <v>308</v>
      </c>
    </row>
    <row r="89" spans="1:2" x14ac:dyDescent="0.35">
      <c r="A89" s="2" t="s">
        <v>309</v>
      </c>
      <c r="B89" s="2" t="s">
        <v>310</v>
      </c>
    </row>
    <row r="90" spans="1:2" x14ac:dyDescent="0.35">
      <c r="A90" s="2" t="s">
        <v>311</v>
      </c>
      <c r="B90" s="2" t="s">
        <v>312</v>
      </c>
    </row>
    <row r="91" spans="1:2" x14ac:dyDescent="0.35">
      <c r="A91" s="2" t="s">
        <v>313</v>
      </c>
      <c r="B91" s="2" t="s">
        <v>314</v>
      </c>
    </row>
    <row r="92" spans="1:2" x14ac:dyDescent="0.35">
      <c r="A92" s="2" t="s">
        <v>315</v>
      </c>
      <c r="B92" s="2" t="s">
        <v>316</v>
      </c>
    </row>
    <row r="93" spans="1:2" x14ac:dyDescent="0.35">
      <c r="A93" s="2" t="s">
        <v>317</v>
      </c>
      <c r="B93" s="2" t="s">
        <v>318</v>
      </c>
    </row>
    <row r="94" spans="1:2" x14ac:dyDescent="0.35">
      <c r="A94" s="2" t="s">
        <v>319</v>
      </c>
      <c r="B94" s="2" t="s">
        <v>320</v>
      </c>
    </row>
    <row r="95" spans="1:2" x14ac:dyDescent="0.35">
      <c r="A95" s="2" t="s">
        <v>321</v>
      </c>
      <c r="B95" s="2" t="s">
        <v>322</v>
      </c>
    </row>
    <row r="96" spans="1:2" x14ac:dyDescent="0.35">
      <c r="A96" s="2" t="s">
        <v>323</v>
      </c>
      <c r="B96" s="2" t="s">
        <v>324</v>
      </c>
    </row>
    <row r="97" spans="1:2" x14ac:dyDescent="0.35">
      <c r="A97" s="2" t="s">
        <v>325</v>
      </c>
      <c r="B97" s="2" t="s">
        <v>326</v>
      </c>
    </row>
    <row r="98" spans="1:2" x14ac:dyDescent="0.35">
      <c r="A98" s="2" t="s">
        <v>327</v>
      </c>
      <c r="B98" s="2" t="s">
        <v>328</v>
      </c>
    </row>
    <row r="99" spans="1:2" x14ac:dyDescent="0.35">
      <c r="A99" s="2" t="s">
        <v>329</v>
      </c>
      <c r="B99" s="2" t="s">
        <v>330</v>
      </c>
    </row>
    <row r="100" spans="1:2" x14ac:dyDescent="0.35">
      <c r="A100" s="2" t="s">
        <v>331</v>
      </c>
      <c r="B100" s="2" t="s">
        <v>332</v>
      </c>
    </row>
    <row r="101" spans="1:2" x14ac:dyDescent="0.35">
      <c r="A101" s="2" t="s">
        <v>333</v>
      </c>
      <c r="B101" s="2" t="s">
        <v>334</v>
      </c>
    </row>
    <row r="102" spans="1:2" x14ac:dyDescent="0.35">
      <c r="A102" s="2" t="s">
        <v>335</v>
      </c>
      <c r="B102" s="2" t="s">
        <v>336</v>
      </c>
    </row>
    <row r="103" spans="1:2" x14ac:dyDescent="0.35">
      <c r="A103" s="2" t="s">
        <v>337</v>
      </c>
      <c r="B103" s="2" t="s">
        <v>338</v>
      </c>
    </row>
    <row r="104" spans="1:2" x14ac:dyDescent="0.35">
      <c r="A104" s="2" t="s">
        <v>339</v>
      </c>
      <c r="B104" s="2" t="s">
        <v>340</v>
      </c>
    </row>
    <row r="105" spans="1:2" x14ac:dyDescent="0.35">
      <c r="A105" s="2" t="s">
        <v>341</v>
      </c>
      <c r="B105" s="2" t="s">
        <v>342</v>
      </c>
    </row>
    <row r="106" spans="1:2" x14ac:dyDescent="0.35">
      <c r="A106" s="2" t="s">
        <v>343</v>
      </c>
      <c r="B106" s="2" t="s">
        <v>344</v>
      </c>
    </row>
    <row r="107" spans="1:2" x14ac:dyDescent="0.35">
      <c r="A107" s="2" t="s">
        <v>345</v>
      </c>
      <c r="B107" s="2" t="s">
        <v>346</v>
      </c>
    </row>
    <row r="108" spans="1:2" x14ac:dyDescent="0.35">
      <c r="A108" s="2" t="s">
        <v>347</v>
      </c>
      <c r="B108" s="2" t="s">
        <v>348</v>
      </c>
    </row>
    <row r="109" spans="1:2" x14ac:dyDescent="0.35">
      <c r="A109" s="2" t="s">
        <v>349</v>
      </c>
      <c r="B109" s="2" t="s">
        <v>350</v>
      </c>
    </row>
    <row r="110" spans="1:2" x14ac:dyDescent="0.35">
      <c r="A110" s="2" t="s">
        <v>351</v>
      </c>
      <c r="B110" s="2" t="s">
        <v>352</v>
      </c>
    </row>
    <row r="111" spans="1:2" x14ac:dyDescent="0.35">
      <c r="A111" s="2" t="s">
        <v>353</v>
      </c>
      <c r="B111" s="2" t="s">
        <v>354</v>
      </c>
    </row>
    <row r="112" spans="1:2" x14ac:dyDescent="0.35">
      <c r="A112" s="2" t="s">
        <v>355</v>
      </c>
      <c r="B112" s="2" t="s">
        <v>356</v>
      </c>
    </row>
    <row r="113" spans="1:2" x14ac:dyDescent="0.35">
      <c r="A113" s="2" t="s">
        <v>357</v>
      </c>
      <c r="B113" s="2" t="s">
        <v>358</v>
      </c>
    </row>
    <row r="114" spans="1:2" x14ac:dyDescent="0.35">
      <c r="A114" s="2" t="s">
        <v>359</v>
      </c>
      <c r="B114" s="2" t="s">
        <v>359</v>
      </c>
    </row>
    <row r="115" spans="1:2" x14ac:dyDescent="0.35">
      <c r="A115" s="2" t="s">
        <v>360</v>
      </c>
      <c r="B115" s="2" t="s">
        <v>361</v>
      </c>
    </row>
    <row r="116" spans="1:2" x14ac:dyDescent="0.35">
      <c r="A116" s="2" t="s">
        <v>362</v>
      </c>
      <c r="B116" s="2" t="s">
        <v>363</v>
      </c>
    </row>
    <row r="117" spans="1:2" x14ac:dyDescent="0.35">
      <c r="A117" s="2" t="s">
        <v>364</v>
      </c>
      <c r="B117" s="2" t="s">
        <v>365</v>
      </c>
    </row>
    <row r="118" spans="1:2" x14ac:dyDescent="0.35">
      <c r="A118" s="2" t="s">
        <v>366</v>
      </c>
      <c r="B118" s="2" t="s">
        <v>367</v>
      </c>
    </row>
    <row r="119" spans="1:2" x14ac:dyDescent="0.35">
      <c r="A119" s="2" t="s">
        <v>368</v>
      </c>
      <c r="B119" s="2" t="s">
        <v>369</v>
      </c>
    </row>
    <row r="120" spans="1:2" x14ac:dyDescent="0.35">
      <c r="A120" s="2" t="s">
        <v>370</v>
      </c>
      <c r="B120" s="2" t="s">
        <v>371</v>
      </c>
    </row>
    <row r="121" spans="1:2" x14ac:dyDescent="0.35">
      <c r="A121" s="2" t="s">
        <v>372</v>
      </c>
      <c r="B121" s="2" t="s">
        <v>373</v>
      </c>
    </row>
    <row r="122" spans="1:2" x14ac:dyDescent="0.35">
      <c r="A122" s="2" t="s">
        <v>374</v>
      </c>
      <c r="B122" s="2" t="s">
        <v>375</v>
      </c>
    </row>
    <row r="123" spans="1:2" x14ac:dyDescent="0.35">
      <c r="A123" s="2" t="s">
        <v>376</v>
      </c>
      <c r="B123" s="2" t="s">
        <v>377</v>
      </c>
    </row>
    <row r="124" spans="1:2" x14ac:dyDescent="0.35">
      <c r="A124" s="2" t="s">
        <v>378</v>
      </c>
      <c r="B124" s="2" t="s">
        <v>379</v>
      </c>
    </row>
    <row r="125" spans="1:2" x14ac:dyDescent="0.35">
      <c r="A125" s="2" t="s">
        <v>380</v>
      </c>
      <c r="B125" s="2" t="s">
        <v>381</v>
      </c>
    </row>
    <row r="126" spans="1:2" x14ac:dyDescent="0.35">
      <c r="A126" s="2" t="s">
        <v>382</v>
      </c>
      <c r="B126" s="2" t="s">
        <v>383</v>
      </c>
    </row>
    <row r="127" spans="1:2" x14ac:dyDescent="0.35">
      <c r="A127" s="2" t="s">
        <v>384</v>
      </c>
      <c r="B127" s="2" t="s">
        <v>385</v>
      </c>
    </row>
    <row r="128" spans="1:2" x14ac:dyDescent="0.35">
      <c r="A128" s="2" t="s">
        <v>386</v>
      </c>
      <c r="B128" s="2" t="s">
        <v>387</v>
      </c>
    </row>
    <row r="129" spans="1:2" x14ac:dyDescent="0.35">
      <c r="A129" s="2"/>
      <c r="B129" s="2"/>
    </row>
    <row r="130" spans="1:2" x14ac:dyDescent="0.35">
      <c r="A130" s="2"/>
      <c r="B130" s="2"/>
    </row>
    <row r="131" spans="1:2" x14ac:dyDescent="0.35">
      <c r="A131" s="2"/>
      <c r="B131" s="2"/>
    </row>
    <row r="132" spans="1:2" x14ac:dyDescent="0.35">
      <c r="A132" s="2"/>
      <c r="B132" s="2"/>
    </row>
    <row r="133" spans="1:2" x14ac:dyDescent="0.35">
      <c r="A133" s="2"/>
      <c r="B133" s="2"/>
    </row>
    <row r="134" spans="1:2" x14ac:dyDescent="0.35">
      <c r="A134" s="2"/>
      <c r="B134" s="2"/>
    </row>
    <row r="135" spans="1:2" x14ac:dyDescent="0.35">
      <c r="A135" s="2"/>
      <c r="B135" s="2"/>
    </row>
    <row r="136" spans="1:2" x14ac:dyDescent="0.35">
      <c r="A136" s="2"/>
      <c r="B136" s="2"/>
    </row>
    <row r="137" spans="1:2" x14ac:dyDescent="0.35">
      <c r="A137" s="2"/>
      <c r="B137" s="2"/>
    </row>
    <row r="138" spans="1:2" x14ac:dyDescent="0.35">
      <c r="A138" s="2"/>
      <c r="B138" s="2"/>
    </row>
    <row r="139" spans="1:2" x14ac:dyDescent="0.35">
      <c r="A139" s="2"/>
      <c r="B139" s="2"/>
    </row>
    <row r="140" spans="1:2" x14ac:dyDescent="0.35">
      <c r="A140" s="2"/>
      <c r="B140" s="2"/>
    </row>
    <row r="141" spans="1:2" x14ac:dyDescent="0.35">
      <c r="A141" s="2"/>
      <c r="B141" s="2"/>
    </row>
    <row r="142" spans="1:2" x14ac:dyDescent="0.35">
      <c r="A142" s="2"/>
      <c r="B142" s="2"/>
    </row>
    <row r="143" spans="1:2" x14ac:dyDescent="0.35">
      <c r="A143" s="2"/>
      <c r="B143" s="2"/>
    </row>
    <row r="144" spans="1:2" x14ac:dyDescent="0.35">
      <c r="A144" s="2"/>
      <c r="B144" s="2"/>
    </row>
    <row r="145" spans="1:2" x14ac:dyDescent="0.35">
      <c r="A145" s="2"/>
      <c r="B145" s="2"/>
    </row>
    <row r="146" spans="1:2" x14ac:dyDescent="0.35">
      <c r="A146" s="2"/>
      <c r="B146" s="2"/>
    </row>
    <row r="147" spans="1:2" x14ac:dyDescent="0.35">
      <c r="A147" s="2"/>
      <c r="B147" s="2"/>
    </row>
    <row r="148" spans="1:2" x14ac:dyDescent="0.35">
      <c r="A148" s="2"/>
      <c r="B148" s="2"/>
    </row>
    <row r="149" spans="1:2" x14ac:dyDescent="0.35">
      <c r="A149" s="2"/>
      <c r="B149" s="2"/>
    </row>
    <row r="150" spans="1:2" x14ac:dyDescent="0.35">
      <c r="A150" s="2"/>
      <c r="B150" s="2"/>
    </row>
    <row r="151" spans="1:2" x14ac:dyDescent="0.35">
      <c r="A151" s="2"/>
      <c r="B151" s="2"/>
    </row>
    <row r="152" spans="1:2" x14ac:dyDescent="0.35">
      <c r="A152" s="2"/>
      <c r="B152" s="2"/>
    </row>
    <row r="153" spans="1:2" x14ac:dyDescent="0.35">
      <c r="A153" s="2"/>
      <c r="B153" s="2"/>
    </row>
    <row r="154" spans="1:2" x14ac:dyDescent="0.35">
      <c r="A154" s="2"/>
      <c r="B154" s="2"/>
    </row>
    <row r="155" spans="1:2" x14ac:dyDescent="0.35">
      <c r="A155" s="2"/>
      <c r="B155" s="2"/>
    </row>
    <row r="156" spans="1:2" x14ac:dyDescent="0.35">
      <c r="A156" s="2"/>
      <c r="B156" s="2"/>
    </row>
    <row r="157" spans="1:2" x14ac:dyDescent="0.35">
      <c r="A157" s="2"/>
      <c r="B157" s="2"/>
    </row>
    <row r="158" spans="1:2" x14ac:dyDescent="0.35">
      <c r="A158" s="2"/>
      <c r="B158" s="2"/>
    </row>
    <row r="159" spans="1:2" x14ac:dyDescent="0.35">
      <c r="A159" s="2"/>
      <c r="B159" s="2"/>
    </row>
    <row r="160" spans="1:2" x14ac:dyDescent="0.35">
      <c r="A160" s="2"/>
      <c r="B160" s="2"/>
    </row>
    <row r="161" spans="1:2" x14ac:dyDescent="0.35">
      <c r="A161" s="2"/>
      <c r="B161" s="2"/>
    </row>
    <row r="162" spans="1:2" x14ac:dyDescent="0.35">
      <c r="A162" s="2"/>
      <c r="B162" s="2"/>
    </row>
    <row r="163" spans="1:2" x14ac:dyDescent="0.35">
      <c r="A163" s="2"/>
      <c r="B163" s="2"/>
    </row>
    <row r="164" spans="1:2" x14ac:dyDescent="0.35">
      <c r="A164" s="2"/>
      <c r="B164" s="2"/>
    </row>
    <row r="165" spans="1:2" x14ac:dyDescent="0.35">
      <c r="A165" s="2"/>
      <c r="B165" s="2"/>
    </row>
    <row r="166" spans="1:2" x14ac:dyDescent="0.35">
      <c r="A166" s="2"/>
      <c r="B166" s="2"/>
    </row>
    <row r="167" spans="1:2" x14ac:dyDescent="0.35">
      <c r="A167" s="2"/>
      <c r="B167" s="2"/>
    </row>
    <row r="168" spans="1:2" x14ac:dyDescent="0.35">
      <c r="A168" s="2"/>
      <c r="B168" s="2"/>
    </row>
    <row r="169" spans="1:2" x14ac:dyDescent="0.35">
      <c r="A169" s="2"/>
      <c r="B169" s="2"/>
    </row>
    <row r="170" spans="1:2" x14ac:dyDescent="0.35">
      <c r="A170" s="2"/>
      <c r="B170" s="2"/>
    </row>
    <row r="171" spans="1:2" x14ac:dyDescent="0.35">
      <c r="A171" s="2"/>
      <c r="B171" s="2"/>
    </row>
    <row r="172" spans="1:2" x14ac:dyDescent="0.35">
      <c r="A172" s="2"/>
      <c r="B172" s="2"/>
    </row>
    <row r="173" spans="1:2" x14ac:dyDescent="0.35">
      <c r="A173" s="2"/>
      <c r="B173" s="2"/>
    </row>
    <row r="174" spans="1:2" x14ac:dyDescent="0.35">
      <c r="A174" s="2"/>
      <c r="B174" s="2"/>
    </row>
    <row r="175" spans="1:2" x14ac:dyDescent="0.35">
      <c r="A175" s="2"/>
      <c r="B175" s="2"/>
    </row>
    <row r="176" spans="1:2" x14ac:dyDescent="0.35">
      <c r="A176" s="2"/>
      <c r="B176" s="2"/>
    </row>
    <row r="177" spans="1:2" x14ac:dyDescent="0.35">
      <c r="A177" s="2"/>
      <c r="B177" s="2"/>
    </row>
    <row r="178" spans="1:2" x14ac:dyDescent="0.35">
      <c r="A178" s="2"/>
      <c r="B178" s="2"/>
    </row>
    <row r="179" spans="1:2" x14ac:dyDescent="0.35">
      <c r="A179" s="2"/>
      <c r="B179" s="2"/>
    </row>
    <row r="180" spans="1:2" x14ac:dyDescent="0.35">
      <c r="A180" s="2"/>
      <c r="B180" s="2"/>
    </row>
    <row r="181" spans="1:2" x14ac:dyDescent="0.35">
      <c r="A181" s="2"/>
      <c r="B181" s="2"/>
    </row>
    <row r="182" spans="1:2" x14ac:dyDescent="0.35">
      <c r="A182" s="2"/>
      <c r="B182" s="2"/>
    </row>
    <row r="183" spans="1:2" x14ac:dyDescent="0.35">
      <c r="A183" s="2"/>
      <c r="B183" s="2"/>
    </row>
    <row r="184" spans="1:2" x14ac:dyDescent="0.35">
      <c r="A184" s="2"/>
      <c r="B184" s="2"/>
    </row>
    <row r="185" spans="1:2" x14ac:dyDescent="0.35">
      <c r="A185" s="2"/>
      <c r="B185" s="2"/>
    </row>
    <row r="186" spans="1:2" x14ac:dyDescent="0.35">
      <c r="A186" s="2"/>
      <c r="B186" s="2"/>
    </row>
    <row r="187" spans="1:2" x14ac:dyDescent="0.35">
      <c r="A187" s="2"/>
      <c r="B187" s="2"/>
    </row>
    <row r="188" spans="1:2" x14ac:dyDescent="0.35">
      <c r="A188" s="2"/>
      <c r="B188" s="2"/>
    </row>
    <row r="189" spans="1:2" x14ac:dyDescent="0.35">
      <c r="A189" s="2"/>
      <c r="B189" s="2"/>
    </row>
    <row r="190" spans="1:2" x14ac:dyDescent="0.35">
      <c r="A190" s="2"/>
      <c r="B190" s="2"/>
    </row>
    <row r="191" spans="1:2" x14ac:dyDescent="0.35">
      <c r="A191" s="2"/>
      <c r="B191" s="2"/>
    </row>
    <row r="192" spans="1:2" x14ac:dyDescent="0.35">
      <c r="A192" s="2"/>
      <c r="B192" s="2"/>
    </row>
    <row r="193" spans="1:2" x14ac:dyDescent="0.35">
      <c r="A193" s="2"/>
      <c r="B193" s="2"/>
    </row>
    <row r="194" spans="1:2" x14ac:dyDescent="0.35">
      <c r="A194" s="2"/>
      <c r="B194" s="2"/>
    </row>
    <row r="195" spans="1:2" x14ac:dyDescent="0.35">
      <c r="A195" s="2"/>
      <c r="B195" s="2"/>
    </row>
    <row r="196" spans="1:2" x14ac:dyDescent="0.35">
      <c r="A196" s="2"/>
      <c r="B196" s="2"/>
    </row>
    <row r="197" spans="1:2" x14ac:dyDescent="0.35">
      <c r="A197" s="2"/>
      <c r="B197" s="2"/>
    </row>
    <row r="198" spans="1:2" x14ac:dyDescent="0.35">
      <c r="A198" s="2"/>
      <c r="B198" s="2"/>
    </row>
    <row r="199" spans="1:2" x14ac:dyDescent="0.35">
      <c r="A199" s="2"/>
      <c r="B199" s="2"/>
    </row>
    <row r="200" spans="1:2" x14ac:dyDescent="0.35">
      <c r="A200" s="2"/>
      <c r="B200" s="2"/>
    </row>
    <row r="201" spans="1:2" x14ac:dyDescent="0.35">
      <c r="A201" s="2"/>
      <c r="B201" s="2"/>
    </row>
    <row r="202" spans="1:2" x14ac:dyDescent="0.35">
      <c r="A202" s="2"/>
      <c r="B202" s="2"/>
    </row>
    <row r="203" spans="1:2" x14ac:dyDescent="0.35">
      <c r="A203" s="2"/>
      <c r="B203" s="2"/>
    </row>
    <row r="204" spans="1:2" x14ac:dyDescent="0.35">
      <c r="A204" s="2"/>
      <c r="B204" s="2"/>
    </row>
    <row r="205" spans="1:2" x14ac:dyDescent="0.35">
      <c r="A205" s="2"/>
      <c r="B205" s="2"/>
    </row>
    <row r="206" spans="1:2" x14ac:dyDescent="0.35">
      <c r="A206" s="2"/>
      <c r="B206" s="2"/>
    </row>
    <row r="207" spans="1:2" x14ac:dyDescent="0.35">
      <c r="A207" s="2"/>
      <c r="B207" s="2"/>
    </row>
    <row r="208" spans="1:2" x14ac:dyDescent="0.35">
      <c r="A208" s="2"/>
      <c r="B208" s="2"/>
    </row>
    <row r="209" spans="1:2" x14ac:dyDescent="0.35">
      <c r="A209" s="2"/>
      <c r="B209" s="2"/>
    </row>
    <row r="210" spans="1:2" x14ac:dyDescent="0.35">
      <c r="A210" s="2"/>
      <c r="B210" s="2"/>
    </row>
    <row r="211" spans="1:2" x14ac:dyDescent="0.35">
      <c r="A211" s="2"/>
      <c r="B211" s="2"/>
    </row>
    <row r="212" spans="1:2" x14ac:dyDescent="0.35">
      <c r="A212" s="2"/>
      <c r="B212" s="2"/>
    </row>
    <row r="213" spans="1:2" x14ac:dyDescent="0.35">
      <c r="A213" s="2"/>
      <c r="B213" s="2"/>
    </row>
    <row r="214" spans="1:2" x14ac:dyDescent="0.35">
      <c r="A214" s="2"/>
      <c r="B214" s="2"/>
    </row>
    <row r="215" spans="1:2" x14ac:dyDescent="0.35">
      <c r="A215" s="2"/>
      <c r="B215" s="2"/>
    </row>
    <row r="216" spans="1:2" x14ac:dyDescent="0.35">
      <c r="A216" s="2"/>
      <c r="B216" s="2"/>
    </row>
    <row r="217" spans="1:2" x14ac:dyDescent="0.35">
      <c r="A217" s="2"/>
      <c r="B217" s="2"/>
    </row>
    <row r="218" spans="1:2" x14ac:dyDescent="0.35">
      <c r="A218" s="2"/>
      <c r="B218" s="2"/>
    </row>
    <row r="219" spans="1:2" x14ac:dyDescent="0.35">
      <c r="A219" s="2"/>
      <c r="B219" s="2"/>
    </row>
    <row r="220" spans="1:2" x14ac:dyDescent="0.35">
      <c r="A220" s="2"/>
      <c r="B220" s="2"/>
    </row>
    <row r="221" spans="1:2" x14ac:dyDescent="0.35">
      <c r="A221" s="2"/>
      <c r="B221" s="2"/>
    </row>
    <row r="222" spans="1:2" x14ac:dyDescent="0.35">
      <c r="A222" s="2"/>
      <c r="B222" s="2"/>
    </row>
    <row r="223" spans="1:2" x14ac:dyDescent="0.35">
      <c r="A223" s="2"/>
      <c r="B223" s="2"/>
    </row>
    <row r="224" spans="1:2" x14ac:dyDescent="0.35">
      <c r="A224" s="2"/>
      <c r="B224" s="2"/>
    </row>
    <row r="225" spans="1:2" x14ac:dyDescent="0.35">
      <c r="A225" s="2"/>
      <c r="B225" s="2"/>
    </row>
    <row r="226" spans="1:2" x14ac:dyDescent="0.35">
      <c r="A226" s="2"/>
      <c r="B226" s="2"/>
    </row>
    <row r="227" spans="1:2" x14ac:dyDescent="0.35">
      <c r="A227" s="2"/>
      <c r="B227" s="2"/>
    </row>
    <row r="228" spans="1:2" x14ac:dyDescent="0.35">
      <c r="A228" s="2"/>
      <c r="B228" s="2"/>
    </row>
    <row r="229" spans="1:2" x14ac:dyDescent="0.35">
      <c r="A229" s="2"/>
      <c r="B229" s="2"/>
    </row>
    <row r="230" spans="1:2" x14ac:dyDescent="0.35">
      <c r="A230" s="2"/>
      <c r="B230" s="2"/>
    </row>
    <row r="231" spans="1:2" x14ac:dyDescent="0.35">
      <c r="A231" s="2"/>
      <c r="B231" s="2"/>
    </row>
    <row r="232" spans="1:2" x14ac:dyDescent="0.35">
      <c r="A232" s="2"/>
      <c r="B232" s="2"/>
    </row>
    <row r="233" spans="1:2" x14ac:dyDescent="0.35">
      <c r="A233" s="2"/>
      <c r="B233" s="2"/>
    </row>
    <row r="234" spans="1:2" x14ac:dyDescent="0.35">
      <c r="A234" s="2"/>
      <c r="B234" s="2"/>
    </row>
    <row r="235" spans="1:2" x14ac:dyDescent="0.35">
      <c r="A235" s="2"/>
      <c r="B235" s="2"/>
    </row>
    <row r="236" spans="1:2" x14ac:dyDescent="0.35">
      <c r="A236" s="2"/>
      <c r="B236" s="2"/>
    </row>
    <row r="237" spans="1:2" x14ac:dyDescent="0.35">
      <c r="A237" s="2"/>
      <c r="B237" s="2"/>
    </row>
    <row r="238" spans="1:2" x14ac:dyDescent="0.35">
      <c r="A238" s="2"/>
      <c r="B238" s="2"/>
    </row>
    <row r="239" spans="1:2" x14ac:dyDescent="0.35">
      <c r="A239" s="2"/>
      <c r="B239" s="2"/>
    </row>
    <row r="240" spans="1:2" x14ac:dyDescent="0.35">
      <c r="A240" s="2"/>
      <c r="B240" s="2"/>
    </row>
    <row r="241" spans="1:2" x14ac:dyDescent="0.35">
      <c r="A241" s="2"/>
      <c r="B241" s="2"/>
    </row>
    <row r="242" spans="1:2" x14ac:dyDescent="0.35">
      <c r="A242" s="2"/>
      <c r="B242" s="2"/>
    </row>
    <row r="243" spans="1:2" x14ac:dyDescent="0.35">
      <c r="A243" s="2"/>
      <c r="B243" s="2"/>
    </row>
    <row r="244" spans="1:2" x14ac:dyDescent="0.35">
      <c r="A244" s="2"/>
      <c r="B244" s="2"/>
    </row>
    <row r="245" spans="1:2" x14ac:dyDescent="0.35">
      <c r="A245" s="2"/>
      <c r="B245" s="2"/>
    </row>
    <row r="246" spans="1:2" x14ac:dyDescent="0.35">
      <c r="A246" s="2"/>
      <c r="B246" s="2"/>
    </row>
    <row r="247" spans="1:2" x14ac:dyDescent="0.35">
      <c r="A247" s="2"/>
      <c r="B247" s="2"/>
    </row>
    <row r="248" spans="1:2" x14ac:dyDescent="0.35">
      <c r="A248" s="2"/>
      <c r="B248" s="2"/>
    </row>
    <row r="249" spans="1:2" x14ac:dyDescent="0.35">
      <c r="A249" s="2"/>
      <c r="B249" s="2"/>
    </row>
    <row r="250" spans="1:2" x14ac:dyDescent="0.35">
      <c r="A250" s="2"/>
      <c r="B250" s="2"/>
    </row>
    <row r="251" spans="1:2" x14ac:dyDescent="0.35">
      <c r="A251" s="2"/>
      <c r="B251" s="2"/>
    </row>
    <row r="252" spans="1:2" x14ac:dyDescent="0.35">
      <c r="A252" s="2"/>
      <c r="B252" s="2"/>
    </row>
    <row r="253" spans="1:2" x14ac:dyDescent="0.35">
      <c r="A253" s="2"/>
      <c r="B253" s="2"/>
    </row>
    <row r="254" spans="1:2" x14ac:dyDescent="0.35">
      <c r="A254" s="2"/>
      <c r="B254" s="2"/>
    </row>
    <row r="255" spans="1:2" x14ac:dyDescent="0.35">
      <c r="A255" s="2"/>
      <c r="B255" s="2"/>
    </row>
    <row r="256" spans="1:2" x14ac:dyDescent="0.35">
      <c r="A256" s="2"/>
      <c r="B256" s="2"/>
    </row>
    <row r="257" spans="1:2" x14ac:dyDescent="0.35">
      <c r="A257" s="2"/>
      <c r="B257" s="2"/>
    </row>
    <row r="258" spans="1:2" x14ac:dyDescent="0.35">
      <c r="A258" s="2"/>
      <c r="B258" s="2"/>
    </row>
    <row r="259" spans="1:2" x14ac:dyDescent="0.35">
      <c r="A259" s="2"/>
      <c r="B259" s="2"/>
    </row>
    <row r="260" spans="1:2" x14ac:dyDescent="0.35">
      <c r="A260" s="2"/>
      <c r="B260" s="2"/>
    </row>
    <row r="261" spans="1:2" x14ac:dyDescent="0.35">
      <c r="A261" s="2"/>
      <c r="B261" s="2"/>
    </row>
    <row r="262" spans="1:2" x14ac:dyDescent="0.35">
      <c r="A262" s="2"/>
      <c r="B262" s="2"/>
    </row>
    <row r="263" spans="1:2" x14ac:dyDescent="0.35">
      <c r="A263" s="2"/>
      <c r="B263" s="2"/>
    </row>
    <row r="264" spans="1:2" x14ac:dyDescent="0.35">
      <c r="A264" s="2"/>
      <c r="B264" s="2"/>
    </row>
    <row r="265" spans="1:2" x14ac:dyDescent="0.35">
      <c r="A265" s="2"/>
      <c r="B265" s="2"/>
    </row>
    <row r="266" spans="1:2" x14ac:dyDescent="0.35">
      <c r="A266" s="2"/>
      <c r="B266" s="2"/>
    </row>
    <row r="267" spans="1:2" x14ac:dyDescent="0.35">
      <c r="A267" s="2"/>
      <c r="B267" s="2"/>
    </row>
    <row r="268" spans="1:2" x14ac:dyDescent="0.35">
      <c r="A268" s="2"/>
      <c r="B268" s="2"/>
    </row>
    <row r="269" spans="1:2" x14ac:dyDescent="0.35">
      <c r="A269" s="2"/>
      <c r="B269" s="2"/>
    </row>
    <row r="270" spans="1:2" x14ac:dyDescent="0.35">
      <c r="A270" s="2"/>
      <c r="B270" s="2"/>
    </row>
    <row r="271" spans="1:2" x14ac:dyDescent="0.35">
      <c r="A271" s="2"/>
      <c r="B271" s="2"/>
    </row>
    <row r="272" spans="1:2" x14ac:dyDescent="0.35">
      <c r="A272" s="2"/>
      <c r="B272" s="2"/>
    </row>
    <row r="273" spans="1:2" x14ac:dyDescent="0.35">
      <c r="A273" s="2"/>
      <c r="B273" s="2"/>
    </row>
    <row r="274" spans="1:2" x14ac:dyDescent="0.35">
      <c r="A274" s="2"/>
      <c r="B274" s="2"/>
    </row>
    <row r="275" spans="1:2" x14ac:dyDescent="0.35">
      <c r="A275" s="2"/>
      <c r="B275" s="2"/>
    </row>
    <row r="276" spans="1:2" x14ac:dyDescent="0.35">
      <c r="A276" s="2"/>
      <c r="B276" s="2"/>
    </row>
    <row r="277" spans="1:2" x14ac:dyDescent="0.35">
      <c r="A277" s="2"/>
      <c r="B277" s="2"/>
    </row>
    <row r="278" spans="1:2" x14ac:dyDescent="0.35">
      <c r="A278" s="2"/>
      <c r="B278" s="2"/>
    </row>
    <row r="279" spans="1:2" x14ac:dyDescent="0.35">
      <c r="A279" s="2"/>
      <c r="B279" s="2"/>
    </row>
    <row r="280" spans="1:2" x14ac:dyDescent="0.35">
      <c r="A280" s="2"/>
      <c r="B280" s="2"/>
    </row>
    <row r="281" spans="1:2" x14ac:dyDescent="0.35">
      <c r="A281" s="2"/>
      <c r="B281" s="2"/>
    </row>
    <row r="282" spans="1:2" x14ac:dyDescent="0.35">
      <c r="A282" s="2"/>
      <c r="B282" s="2"/>
    </row>
    <row r="283" spans="1:2" x14ac:dyDescent="0.35">
      <c r="A283" s="2"/>
      <c r="B283" s="2"/>
    </row>
    <row r="284" spans="1:2" x14ac:dyDescent="0.35">
      <c r="A284" s="2"/>
      <c r="B284" s="2"/>
    </row>
    <row r="285" spans="1:2" x14ac:dyDescent="0.35">
      <c r="A285" s="2"/>
      <c r="B285" s="2"/>
    </row>
    <row r="286" spans="1:2" x14ac:dyDescent="0.35">
      <c r="A286" s="2"/>
      <c r="B286" s="2"/>
    </row>
    <row r="287" spans="1:2" x14ac:dyDescent="0.35">
      <c r="A287" s="2"/>
      <c r="B287" s="2"/>
    </row>
    <row r="288" spans="1:2" x14ac:dyDescent="0.35">
      <c r="A288" s="2"/>
      <c r="B288" s="2"/>
    </row>
    <row r="289" spans="1:2" x14ac:dyDescent="0.35">
      <c r="A289" s="2"/>
      <c r="B289" s="2"/>
    </row>
    <row r="290" spans="1:2" x14ac:dyDescent="0.35">
      <c r="A290" s="2"/>
      <c r="B290" s="2"/>
    </row>
    <row r="291" spans="1:2" x14ac:dyDescent="0.35">
      <c r="A291" s="2"/>
      <c r="B291" s="2"/>
    </row>
    <row r="292" spans="1:2" x14ac:dyDescent="0.35">
      <c r="A292" s="2"/>
      <c r="B292" s="2"/>
    </row>
    <row r="293" spans="1:2" x14ac:dyDescent="0.35">
      <c r="A293" s="2"/>
      <c r="B293" s="2"/>
    </row>
    <row r="294" spans="1:2" x14ac:dyDescent="0.35">
      <c r="A294" s="2"/>
      <c r="B294" s="2"/>
    </row>
    <row r="295" spans="1:2" x14ac:dyDescent="0.35">
      <c r="A295" s="2"/>
      <c r="B295" s="2"/>
    </row>
    <row r="296" spans="1:2" x14ac:dyDescent="0.35">
      <c r="A296" s="2"/>
      <c r="B296" s="2"/>
    </row>
    <row r="297" spans="1:2" x14ac:dyDescent="0.35">
      <c r="A297" s="2"/>
      <c r="B297" s="2"/>
    </row>
    <row r="298" spans="1:2" x14ac:dyDescent="0.35">
      <c r="A298" s="2"/>
      <c r="B298" s="2"/>
    </row>
    <row r="299" spans="1:2" x14ac:dyDescent="0.35">
      <c r="A299" s="2"/>
      <c r="B299" s="2"/>
    </row>
    <row r="300" spans="1:2" x14ac:dyDescent="0.35">
      <c r="A300" s="2"/>
      <c r="B300" s="2"/>
    </row>
    <row r="301" spans="1:2" x14ac:dyDescent="0.35">
      <c r="A301" s="2"/>
      <c r="B301" s="2"/>
    </row>
    <row r="302" spans="1:2" x14ac:dyDescent="0.35">
      <c r="A302" s="2"/>
      <c r="B302" s="2"/>
    </row>
    <row r="303" spans="1:2" x14ac:dyDescent="0.35">
      <c r="A303" s="2"/>
      <c r="B303" s="2"/>
    </row>
    <row r="304" spans="1:2" x14ac:dyDescent="0.35">
      <c r="A304" s="2"/>
      <c r="B304" s="2"/>
    </row>
    <row r="305" spans="1:2" x14ac:dyDescent="0.35">
      <c r="A305" s="2"/>
      <c r="B305" s="2"/>
    </row>
    <row r="306" spans="1:2" x14ac:dyDescent="0.35">
      <c r="A306" s="2"/>
      <c r="B306" s="2"/>
    </row>
    <row r="307" spans="1:2" x14ac:dyDescent="0.35">
      <c r="A307" s="2"/>
      <c r="B307" s="2"/>
    </row>
    <row r="308" spans="1:2" x14ac:dyDescent="0.35">
      <c r="A308" s="2"/>
      <c r="B308" s="2"/>
    </row>
    <row r="309" spans="1:2" x14ac:dyDescent="0.35">
      <c r="A309" s="2"/>
      <c r="B309" s="2"/>
    </row>
    <row r="310" spans="1:2" x14ac:dyDescent="0.35">
      <c r="A310" s="2"/>
      <c r="B310" s="2"/>
    </row>
    <row r="311" spans="1:2" x14ac:dyDescent="0.35">
      <c r="A311" s="2"/>
      <c r="B311" s="2"/>
    </row>
    <row r="312" spans="1:2" x14ac:dyDescent="0.35">
      <c r="A312" s="2"/>
      <c r="B312" s="2"/>
    </row>
    <row r="313" spans="1:2" x14ac:dyDescent="0.35">
      <c r="A313" s="2"/>
      <c r="B313" s="2"/>
    </row>
    <row r="314" spans="1:2" x14ac:dyDescent="0.35">
      <c r="A314" s="2"/>
      <c r="B314" s="2"/>
    </row>
    <row r="315" spans="1:2" x14ac:dyDescent="0.35">
      <c r="A315" s="2"/>
      <c r="B315" s="2"/>
    </row>
    <row r="316" spans="1:2" x14ac:dyDescent="0.35">
      <c r="A316" s="2"/>
      <c r="B316" s="2"/>
    </row>
    <row r="317" spans="1:2" x14ac:dyDescent="0.35">
      <c r="A317" s="2"/>
      <c r="B317" s="2"/>
    </row>
    <row r="318" spans="1:2" x14ac:dyDescent="0.35">
      <c r="A318" s="2"/>
      <c r="B318" s="2"/>
    </row>
    <row r="319" spans="1:2" x14ac:dyDescent="0.35">
      <c r="A319" s="2"/>
      <c r="B319" s="2"/>
    </row>
    <row r="320" spans="1:2" x14ac:dyDescent="0.35">
      <c r="A320" s="2"/>
      <c r="B320" s="2"/>
    </row>
    <row r="321" spans="1:2" x14ac:dyDescent="0.35">
      <c r="A321" s="2"/>
      <c r="B321" s="2"/>
    </row>
    <row r="322" spans="1:2" x14ac:dyDescent="0.35">
      <c r="A322" s="2"/>
      <c r="B322" s="2"/>
    </row>
    <row r="323" spans="1:2" x14ac:dyDescent="0.35">
      <c r="A323" s="2"/>
      <c r="B323" s="2"/>
    </row>
    <row r="324" spans="1:2" x14ac:dyDescent="0.35">
      <c r="A324" s="2"/>
      <c r="B324" s="2"/>
    </row>
    <row r="325" spans="1:2" x14ac:dyDescent="0.35">
      <c r="A325" s="2"/>
      <c r="B325" s="2"/>
    </row>
    <row r="326" spans="1:2" x14ac:dyDescent="0.35">
      <c r="A326" s="2"/>
      <c r="B326" s="2"/>
    </row>
    <row r="327" spans="1:2" x14ac:dyDescent="0.35">
      <c r="A327" s="2"/>
      <c r="B327" s="2"/>
    </row>
    <row r="328" spans="1:2" x14ac:dyDescent="0.35">
      <c r="A328" s="2"/>
      <c r="B328" s="2"/>
    </row>
    <row r="329" spans="1:2" x14ac:dyDescent="0.35">
      <c r="A329" s="2"/>
      <c r="B329" s="2"/>
    </row>
    <row r="330" spans="1:2" x14ac:dyDescent="0.35">
      <c r="A330" s="2"/>
      <c r="B330" s="2"/>
    </row>
    <row r="331" spans="1:2" x14ac:dyDescent="0.35">
      <c r="A331" s="2"/>
      <c r="B331" s="2"/>
    </row>
    <row r="332" spans="1:2" x14ac:dyDescent="0.35">
      <c r="A332" s="2"/>
      <c r="B332" s="2"/>
    </row>
    <row r="333" spans="1:2" x14ac:dyDescent="0.35">
      <c r="A333" s="2"/>
      <c r="B333" s="2"/>
    </row>
    <row r="334" spans="1:2" x14ac:dyDescent="0.35">
      <c r="A334" s="2"/>
      <c r="B334" s="2"/>
    </row>
    <row r="335" spans="1:2" x14ac:dyDescent="0.35">
      <c r="A335" s="2"/>
      <c r="B335" s="2"/>
    </row>
    <row r="336" spans="1:2" x14ac:dyDescent="0.35">
      <c r="A336" s="2"/>
      <c r="B336" s="2"/>
    </row>
    <row r="337" spans="1:2" x14ac:dyDescent="0.35">
      <c r="A337" s="2"/>
      <c r="B337" s="2"/>
    </row>
    <row r="338" spans="1:2" x14ac:dyDescent="0.35">
      <c r="A338" s="2"/>
      <c r="B338" s="2"/>
    </row>
    <row r="339" spans="1:2" x14ac:dyDescent="0.35">
      <c r="A339" s="2"/>
      <c r="B339" s="2"/>
    </row>
    <row r="340" spans="1:2" x14ac:dyDescent="0.35">
      <c r="A340" s="2"/>
      <c r="B340" s="2"/>
    </row>
    <row r="341" spans="1:2" x14ac:dyDescent="0.35">
      <c r="A341" s="2"/>
      <c r="B341" s="2"/>
    </row>
    <row r="342" spans="1:2" x14ac:dyDescent="0.35">
      <c r="A342" s="2"/>
      <c r="B342" s="2"/>
    </row>
    <row r="343" spans="1:2" x14ac:dyDescent="0.35">
      <c r="A343" s="2"/>
      <c r="B343" s="2"/>
    </row>
    <row r="344" spans="1:2" x14ac:dyDescent="0.35">
      <c r="A344" s="2"/>
      <c r="B344" s="2"/>
    </row>
    <row r="345" spans="1:2" x14ac:dyDescent="0.35">
      <c r="A345" s="2"/>
      <c r="B345" s="2"/>
    </row>
    <row r="346" spans="1:2" x14ac:dyDescent="0.35">
      <c r="A346" s="2"/>
      <c r="B346" s="2"/>
    </row>
    <row r="347" spans="1:2" x14ac:dyDescent="0.35">
      <c r="A347" s="2"/>
      <c r="B347" s="2"/>
    </row>
    <row r="348" spans="1:2" x14ac:dyDescent="0.35">
      <c r="A348" s="2"/>
      <c r="B348" s="2"/>
    </row>
    <row r="349" spans="1:2" x14ac:dyDescent="0.35">
      <c r="A349" s="2"/>
      <c r="B349" s="2"/>
    </row>
    <row r="350" spans="1:2" x14ac:dyDescent="0.35">
      <c r="A350" s="2"/>
      <c r="B350" s="2"/>
    </row>
    <row r="351" spans="1:2" x14ac:dyDescent="0.35">
      <c r="A351" s="2"/>
      <c r="B351" s="2"/>
    </row>
    <row r="352" spans="1:2" x14ac:dyDescent="0.35">
      <c r="A352" s="2"/>
      <c r="B352" s="2"/>
    </row>
    <row r="353" spans="1:2" x14ac:dyDescent="0.35">
      <c r="A353" s="2"/>
      <c r="B353" s="2"/>
    </row>
    <row r="354" spans="1:2" x14ac:dyDescent="0.35">
      <c r="A354" s="2"/>
      <c r="B354" s="2"/>
    </row>
    <row r="355" spans="1:2" x14ac:dyDescent="0.35">
      <c r="A355" s="2"/>
      <c r="B355" s="2"/>
    </row>
    <row r="356" spans="1:2" x14ac:dyDescent="0.35">
      <c r="A356" s="2"/>
      <c r="B356" s="2"/>
    </row>
    <row r="357" spans="1:2" x14ac:dyDescent="0.35">
      <c r="A357" s="2"/>
      <c r="B357" s="2"/>
    </row>
    <row r="358" spans="1:2" x14ac:dyDescent="0.35">
      <c r="A358" s="2"/>
      <c r="B358" s="2"/>
    </row>
    <row r="359" spans="1:2" x14ac:dyDescent="0.35">
      <c r="A359" s="2"/>
      <c r="B359" s="2"/>
    </row>
    <row r="360" spans="1:2" x14ac:dyDescent="0.35">
      <c r="A360" s="2"/>
      <c r="B360" s="2"/>
    </row>
    <row r="361" spans="1:2" x14ac:dyDescent="0.35">
      <c r="A361" s="2"/>
      <c r="B361" s="2"/>
    </row>
    <row r="362" spans="1:2" x14ac:dyDescent="0.35">
      <c r="A362" s="2"/>
      <c r="B362" s="2"/>
    </row>
    <row r="363" spans="1:2" x14ac:dyDescent="0.35">
      <c r="A363" s="2"/>
      <c r="B363" s="2"/>
    </row>
    <row r="364" spans="1:2" x14ac:dyDescent="0.35">
      <c r="A364" s="2"/>
      <c r="B364" s="2"/>
    </row>
    <row r="365" spans="1:2" x14ac:dyDescent="0.35">
      <c r="A365" s="2"/>
      <c r="B365" s="2"/>
    </row>
    <row r="366" spans="1:2" x14ac:dyDescent="0.35">
      <c r="A366" s="2"/>
      <c r="B366" s="2"/>
    </row>
    <row r="367" spans="1:2" x14ac:dyDescent="0.35">
      <c r="A367" s="2"/>
      <c r="B367" s="2"/>
    </row>
    <row r="368" spans="1:2" x14ac:dyDescent="0.35">
      <c r="A368" s="2"/>
      <c r="B368" s="2"/>
    </row>
    <row r="369" spans="1:2" x14ac:dyDescent="0.35">
      <c r="A369" s="2"/>
      <c r="B369" s="2"/>
    </row>
    <row r="370" spans="1:2" x14ac:dyDescent="0.35">
      <c r="A370" s="2"/>
      <c r="B370" s="2"/>
    </row>
    <row r="371" spans="1:2" x14ac:dyDescent="0.35">
      <c r="A371" s="2"/>
      <c r="B371" s="2"/>
    </row>
    <row r="372" spans="1:2" x14ac:dyDescent="0.35">
      <c r="A372" s="2"/>
      <c r="B372" s="2"/>
    </row>
    <row r="373" spans="1:2" x14ac:dyDescent="0.35">
      <c r="A373" s="2"/>
      <c r="B373" s="2"/>
    </row>
    <row r="374" spans="1:2" x14ac:dyDescent="0.35">
      <c r="A374" s="2"/>
      <c r="B374" s="2"/>
    </row>
    <row r="375" spans="1:2" x14ac:dyDescent="0.35">
      <c r="A375" s="2"/>
      <c r="B375" s="2"/>
    </row>
    <row r="376" spans="1:2" x14ac:dyDescent="0.35">
      <c r="A376" s="2"/>
      <c r="B376" s="2"/>
    </row>
    <row r="377" spans="1:2" x14ac:dyDescent="0.35">
      <c r="A377" s="2"/>
      <c r="B377" s="2"/>
    </row>
    <row r="378" spans="1:2" x14ac:dyDescent="0.35">
      <c r="A378" s="2"/>
      <c r="B378" s="2"/>
    </row>
    <row r="379" spans="1:2" x14ac:dyDescent="0.35">
      <c r="A379" s="2"/>
      <c r="B379" s="2"/>
    </row>
    <row r="380" spans="1:2" x14ac:dyDescent="0.35">
      <c r="A380" s="2"/>
      <c r="B380" s="2"/>
    </row>
    <row r="381" spans="1:2" x14ac:dyDescent="0.35">
      <c r="A381" s="2"/>
      <c r="B381" s="2"/>
    </row>
    <row r="382" spans="1:2" x14ac:dyDescent="0.35">
      <c r="A382" s="2"/>
      <c r="B382" s="2"/>
    </row>
    <row r="383" spans="1:2" x14ac:dyDescent="0.35">
      <c r="A383" s="2"/>
      <c r="B383" s="2"/>
    </row>
    <row r="384" spans="1:2" x14ac:dyDescent="0.35">
      <c r="A384" s="2"/>
      <c r="B384" s="2"/>
    </row>
    <row r="385" spans="1:2" x14ac:dyDescent="0.35">
      <c r="A385" s="2"/>
      <c r="B385" s="2"/>
    </row>
    <row r="386" spans="1:2" x14ac:dyDescent="0.35">
      <c r="A386" s="2"/>
      <c r="B386" s="2"/>
    </row>
    <row r="387" spans="1:2" x14ac:dyDescent="0.35">
      <c r="A387" s="2"/>
      <c r="B387" s="2"/>
    </row>
    <row r="388" spans="1:2" x14ac:dyDescent="0.35">
      <c r="A388" s="2"/>
      <c r="B388" s="2"/>
    </row>
    <row r="389" spans="1:2" x14ac:dyDescent="0.35">
      <c r="A389" s="2"/>
      <c r="B389" s="2"/>
    </row>
    <row r="390" spans="1:2" x14ac:dyDescent="0.35">
      <c r="A390" s="2"/>
      <c r="B390" s="2"/>
    </row>
    <row r="391" spans="1:2" x14ac:dyDescent="0.35">
      <c r="A391" s="2"/>
      <c r="B391" s="2"/>
    </row>
    <row r="392" spans="1:2" x14ac:dyDescent="0.35">
      <c r="A392" s="2"/>
      <c r="B392" s="2"/>
    </row>
    <row r="393" spans="1:2" x14ac:dyDescent="0.35">
      <c r="A393" s="2"/>
      <c r="B393" s="2"/>
    </row>
    <row r="394" spans="1:2" x14ac:dyDescent="0.35">
      <c r="A394" s="2"/>
      <c r="B394" s="2"/>
    </row>
    <row r="395" spans="1:2" x14ac:dyDescent="0.35">
      <c r="A395" s="2"/>
      <c r="B395" s="2"/>
    </row>
    <row r="396" spans="1:2" x14ac:dyDescent="0.35">
      <c r="A396" s="2"/>
      <c r="B396" s="2"/>
    </row>
    <row r="397" spans="1:2" x14ac:dyDescent="0.35">
      <c r="A397" s="2"/>
      <c r="B397" s="2"/>
    </row>
    <row r="398" spans="1:2" x14ac:dyDescent="0.35">
      <c r="A398" s="2"/>
      <c r="B398" s="2"/>
    </row>
    <row r="399" spans="1:2" x14ac:dyDescent="0.35">
      <c r="A399" s="2"/>
      <c r="B399" s="2"/>
    </row>
    <row r="400" spans="1:2" x14ac:dyDescent="0.35">
      <c r="A400" s="2"/>
      <c r="B400" s="2"/>
    </row>
    <row r="401" spans="1:2" x14ac:dyDescent="0.35">
      <c r="A401" s="2"/>
      <c r="B401" s="2"/>
    </row>
    <row r="402" spans="1:2" x14ac:dyDescent="0.35">
      <c r="A402" s="2"/>
      <c r="B402" s="2"/>
    </row>
    <row r="403" spans="1:2" x14ac:dyDescent="0.35">
      <c r="A403" s="2"/>
      <c r="B403" s="2"/>
    </row>
    <row r="404" spans="1:2" x14ac:dyDescent="0.35">
      <c r="A404" s="2"/>
      <c r="B404" s="2"/>
    </row>
    <row r="405" spans="1:2" x14ac:dyDescent="0.35">
      <c r="A405" s="2"/>
      <c r="B405" s="2"/>
    </row>
    <row r="406" spans="1:2" x14ac:dyDescent="0.35">
      <c r="A406" s="2"/>
      <c r="B406" s="2"/>
    </row>
    <row r="407" spans="1:2" x14ac:dyDescent="0.35">
      <c r="A407" s="2"/>
      <c r="B407" s="2"/>
    </row>
    <row r="408" spans="1:2" x14ac:dyDescent="0.35">
      <c r="A408" s="2"/>
      <c r="B408" s="2"/>
    </row>
    <row r="409" spans="1:2" x14ac:dyDescent="0.35">
      <c r="A409" s="2"/>
      <c r="B409" s="2"/>
    </row>
    <row r="410" spans="1:2" x14ac:dyDescent="0.35">
      <c r="A410" s="2"/>
      <c r="B410" s="2"/>
    </row>
    <row r="411" spans="1:2" x14ac:dyDescent="0.35">
      <c r="A411" s="2"/>
      <c r="B411" s="2"/>
    </row>
    <row r="412" spans="1:2" x14ac:dyDescent="0.35">
      <c r="A412" s="2"/>
      <c r="B412" s="2"/>
    </row>
    <row r="413" spans="1:2" x14ac:dyDescent="0.35">
      <c r="A413" s="2"/>
      <c r="B413" s="2"/>
    </row>
    <row r="414" spans="1:2" x14ac:dyDescent="0.35">
      <c r="A414" s="2"/>
      <c r="B414" s="2"/>
    </row>
    <row r="415" spans="1:2" x14ac:dyDescent="0.35">
      <c r="A415" s="2"/>
      <c r="B415" s="2"/>
    </row>
    <row r="416" spans="1:2" x14ac:dyDescent="0.35">
      <c r="A416" s="2"/>
      <c r="B416" s="2"/>
    </row>
    <row r="417" spans="1:2" x14ac:dyDescent="0.35">
      <c r="A417" s="2"/>
      <c r="B417" s="2"/>
    </row>
    <row r="418" spans="1:2" x14ac:dyDescent="0.35">
      <c r="A418" s="2"/>
      <c r="B418" s="2"/>
    </row>
    <row r="419" spans="1:2" x14ac:dyDescent="0.35">
      <c r="A419" s="2"/>
      <c r="B419" s="2"/>
    </row>
    <row r="420" spans="1:2" x14ac:dyDescent="0.35">
      <c r="A420" s="2"/>
      <c r="B420" s="2"/>
    </row>
    <row r="421" spans="1:2" x14ac:dyDescent="0.35">
      <c r="A421" s="2"/>
      <c r="B421" s="2"/>
    </row>
    <row r="422" spans="1:2" x14ac:dyDescent="0.35">
      <c r="A422" s="2"/>
      <c r="B422" s="2"/>
    </row>
    <row r="423" spans="1:2" x14ac:dyDescent="0.35">
      <c r="A423" s="2"/>
      <c r="B423" s="2"/>
    </row>
    <row r="424" spans="1:2" x14ac:dyDescent="0.35">
      <c r="A424" s="2"/>
      <c r="B424" s="2"/>
    </row>
    <row r="425" spans="1:2" x14ac:dyDescent="0.35">
      <c r="A425" s="2"/>
      <c r="B425" s="2"/>
    </row>
    <row r="426" spans="1:2" x14ac:dyDescent="0.35">
      <c r="A426" s="2"/>
      <c r="B426" s="2"/>
    </row>
    <row r="427" spans="1:2" x14ac:dyDescent="0.35">
      <c r="A427" s="2"/>
      <c r="B427" s="2"/>
    </row>
    <row r="428" spans="1:2" x14ac:dyDescent="0.35">
      <c r="A428" s="2"/>
      <c r="B428" s="2"/>
    </row>
    <row r="429" spans="1:2" x14ac:dyDescent="0.35">
      <c r="A429" s="2"/>
      <c r="B429" s="2"/>
    </row>
    <row r="430" spans="1:2" x14ac:dyDescent="0.35">
      <c r="A430" s="2"/>
      <c r="B430" s="2"/>
    </row>
    <row r="431" spans="1:2" x14ac:dyDescent="0.35">
      <c r="A431" s="2"/>
      <c r="B431" s="2"/>
    </row>
    <row r="432" spans="1:2" x14ac:dyDescent="0.35">
      <c r="A432" s="2"/>
      <c r="B432" s="2"/>
    </row>
    <row r="433" spans="1:2" x14ac:dyDescent="0.35">
      <c r="A433" s="2"/>
      <c r="B433" s="2"/>
    </row>
    <row r="434" spans="1:2" x14ac:dyDescent="0.35">
      <c r="A434" s="2"/>
      <c r="B434" s="2"/>
    </row>
    <row r="435" spans="1:2" x14ac:dyDescent="0.35">
      <c r="A435" s="2"/>
      <c r="B435" s="2"/>
    </row>
    <row r="436" spans="1:2" x14ac:dyDescent="0.35">
      <c r="A436" s="2"/>
      <c r="B436" s="2"/>
    </row>
    <row r="437" spans="1:2" x14ac:dyDescent="0.35">
      <c r="A437" s="2"/>
      <c r="B437" s="2"/>
    </row>
    <row r="438" spans="1:2" x14ac:dyDescent="0.35">
      <c r="A438" s="2"/>
      <c r="B438" s="2"/>
    </row>
    <row r="439" spans="1:2" x14ac:dyDescent="0.35">
      <c r="A439" s="2"/>
      <c r="B439" s="2"/>
    </row>
    <row r="440" spans="1:2" x14ac:dyDescent="0.35">
      <c r="A440" s="2"/>
      <c r="B440" s="2"/>
    </row>
    <row r="441" spans="1:2" x14ac:dyDescent="0.35">
      <c r="A441" s="2"/>
      <c r="B441" s="2"/>
    </row>
    <row r="442" spans="1:2" x14ac:dyDescent="0.35">
      <c r="A442" s="2"/>
      <c r="B442" s="2"/>
    </row>
    <row r="443" spans="1:2" x14ac:dyDescent="0.35">
      <c r="A443" s="2"/>
      <c r="B443" s="2"/>
    </row>
    <row r="444" spans="1:2" x14ac:dyDescent="0.35">
      <c r="A444" s="2"/>
      <c r="B444" s="2"/>
    </row>
    <row r="445" spans="1:2" x14ac:dyDescent="0.35">
      <c r="A445" s="2"/>
      <c r="B445" s="2"/>
    </row>
    <row r="446" spans="1:2" x14ac:dyDescent="0.35">
      <c r="A446" s="2"/>
      <c r="B446" s="2"/>
    </row>
    <row r="447" spans="1:2" x14ac:dyDescent="0.35">
      <c r="A447" s="2"/>
      <c r="B447" s="2"/>
    </row>
    <row r="448" spans="1:2" x14ac:dyDescent="0.35">
      <c r="A448" s="2"/>
      <c r="B448" s="2"/>
    </row>
    <row r="449" spans="1:2" x14ac:dyDescent="0.35">
      <c r="A449" s="2"/>
      <c r="B449" s="2"/>
    </row>
    <row r="450" spans="1:2" x14ac:dyDescent="0.35">
      <c r="A450" s="2"/>
      <c r="B450" s="2"/>
    </row>
    <row r="451" spans="1:2" x14ac:dyDescent="0.35">
      <c r="A451" s="2"/>
      <c r="B451" s="2"/>
    </row>
    <row r="452" spans="1:2" x14ac:dyDescent="0.35">
      <c r="A452" s="2"/>
      <c r="B452" s="2"/>
    </row>
    <row r="453" spans="1:2" x14ac:dyDescent="0.35">
      <c r="A453" s="2"/>
      <c r="B453" s="2"/>
    </row>
    <row r="454" spans="1:2" x14ac:dyDescent="0.35">
      <c r="A454" s="2"/>
      <c r="B454" s="2"/>
    </row>
    <row r="455" spans="1:2" x14ac:dyDescent="0.35">
      <c r="A455" s="2"/>
      <c r="B455" s="2"/>
    </row>
    <row r="456" spans="1:2" x14ac:dyDescent="0.35">
      <c r="A456" s="2"/>
      <c r="B456" s="2"/>
    </row>
    <row r="457" spans="1:2" x14ac:dyDescent="0.35">
      <c r="A457" s="2"/>
      <c r="B457" s="2"/>
    </row>
    <row r="458" spans="1:2" x14ac:dyDescent="0.35">
      <c r="A458" s="2"/>
      <c r="B458" s="2"/>
    </row>
    <row r="459" spans="1:2" x14ac:dyDescent="0.35">
      <c r="A459" s="2"/>
      <c r="B459" s="2"/>
    </row>
    <row r="460" spans="1:2" x14ac:dyDescent="0.35">
      <c r="A460" s="2"/>
      <c r="B460" s="2"/>
    </row>
    <row r="461" spans="1:2" x14ac:dyDescent="0.35">
      <c r="A461" s="2"/>
      <c r="B461" s="2"/>
    </row>
    <row r="462" spans="1:2" x14ac:dyDescent="0.35">
      <c r="A462" s="2"/>
      <c r="B462" s="2"/>
    </row>
    <row r="463" spans="1:2" x14ac:dyDescent="0.35">
      <c r="A463" s="2"/>
      <c r="B463" s="2"/>
    </row>
    <row r="464" spans="1:2" x14ac:dyDescent="0.35">
      <c r="A464" s="2"/>
      <c r="B464" s="2"/>
    </row>
    <row r="465" spans="1:2" x14ac:dyDescent="0.35">
      <c r="A465" s="2"/>
      <c r="B465" s="2"/>
    </row>
    <row r="466" spans="1:2" x14ac:dyDescent="0.35">
      <c r="A466" s="2"/>
      <c r="B466" s="2"/>
    </row>
    <row r="467" spans="1:2" x14ac:dyDescent="0.35">
      <c r="A467" s="2"/>
      <c r="B467" s="2"/>
    </row>
    <row r="468" spans="1:2" x14ac:dyDescent="0.35">
      <c r="A468" s="2"/>
      <c r="B468" s="2"/>
    </row>
    <row r="469" spans="1:2" x14ac:dyDescent="0.35">
      <c r="A469" s="2"/>
      <c r="B469" s="2"/>
    </row>
    <row r="470" spans="1:2" x14ac:dyDescent="0.35">
      <c r="A470" s="2"/>
      <c r="B470" s="2"/>
    </row>
    <row r="471" spans="1:2" x14ac:dyDescent="0.35">
      <c r="A471" s="2"/>
      <c r="B471" s="2"/>
    </row>
    <row r="472" spans="1:2" x14ac:dyDescent="0.35">
      <c r="A472" s="2"/>
      <c r="B472" s="2"/>
    </row>
    <row r="473" spans="1:2" x14ac:dyDescent="0.35">
      <c r="A473" s="2"/>
      <c r="B473" s="2"/>
    </row>
    <row r="474" spans="1:2" x14ac:dyDescent="0.35">
      <c r="A474" s="2"/>
      <c r="B474" s="2"/>
    </row>
    <row r="475" spans="1:2" x14ac:dyDescent="0.35">
      <c r="A475" s="2"/>
      <c r="B475" s="2"/>
    </row>
    <row r="476" spans="1:2" x14ac:dyDescent="0.35">
      <c r="A476" s="2"/>
      <c r="B476" s="2"/>
    </row>
    <row r="477" spans="1:2" x14ac:dyDescent="0.35">
      <c r="A477" s="2"/>
      <c r="B477" s="2"/>
    </row>
    <row r="478" spans="1:2" x14ac:dyDescent="0.35">
      <c r="A478" s="2"/>
      <c r="B478" s="2"/>
    </row>
    <row r="479" spans="1:2" x14ac:dyDescent="0.35">
      <c r="A479" s="2"/>
      <c r="B479" s="2"/>
    </row>
    <row r="480" spans="1:2" x14ac:dyDescent="0.35">
      <c r="A480" s="2"/>
      <c r="B480" s="2"/>
    </row>
    <row r="481" spans="1:2" x14ac:dyDescent="0.35">
      <c r="A481" s="2"/>
      <c r="B481" s="2"/>
    </row>
    <row r="482" spans="1:2" x14ac:dyDescent="0.35">
      <c r="A482" s="2"/>
      <c r="B482" s="2"/>
    </row>
    <row r="483" spans="1:2" x14ac:dyDescent="0.35">
      <c r="A483" s="2"/>
      <c r="B483" s="2"/>
    </row>
    <row r="484" spans="1:2" x14ac:dyDescent="0.35">
      <c r="A484" s="2"/>
      <c r="B484" s="2"/>
    </row>
    <row r="485" spans="1:2" x14ac:dyDescent="0.35">
      <c r="A485" s="2"/>
      <c r="B485" s="2"/>
    </row>
    <row r="486" spans="1:2" x14ac:dyDescent="0.35">
      <c r="A486" s="2"/>
      <c r="B486" s="2"/>
    </row>
    <row r="487" spans="1:2" x14ac:dyDescent="0.35">
      <c r="A487" s="2"/>
      <c r="B487" s="2"/>
    </row>
    <row r="488" spans="1:2" x14ac:dyDescent="0.35">
      <c r="A488" s="2"/>
      <c r="B488" s="2"/>
    </row>
    <row r="489" spans="1:2" x14ac:dyDescent="0.35">
      <c r="A489" s="2"/>
      <c r="B489" s="2"/>
    </row>
    <row r="490" spans="1:2" x14ac:dyDescent="0.35">
      <c r="A490" s="2"/>
      <c r="B490" s="2"/>
    </row>
    <row r="491" spans="1:2" x14ac:dyDescent="0.35">
      <c r="A491" s="2"/>
      <c r="B491" s="2"/>
    </row>
    <row r="492" spans="1:2" x14ac:dyDescent="0.35">
      <c r="A492" s="2"/>
      <c r="B492" s="2"/>
    </row>
    <row r="493" spans="1:2" x14ac:dyDescent="0.35">
      <c r="A493" s="2"/>
      <c r="B493" s="2"/>
    </row>
    <row r="494" spans="1:2" x14ac:dyDescent="0.35">
      <c r="A494" s="2"/>
      <c r="B494" s="2"/>
    </row>
    <row r="495" spans="1:2" x14ac:dyDescent="0.35">
      <c r="A495" s="2"/>
      <c r="B495" s="2"/>
    </row>
    <row r="496" spans="1:2" x14ac:dyDescent="0.35">
      <c r="A496" s="2"/>
      <c r="B496" s="2"/>
    </row>
    <row r="497" spans="1:2" x14ac:dyDescent="0.35">
      <c r="A497" s="2"/>
      <c r="B497" s="2"/>
    </row>
    <row r="498" spans="1:2" x14ac:dyDescent="0.35">
      <c r="A498" s="2"/>
      <c r="B498" s="2"/>
    </row>
    <row r="499" spans="1:2" x14ac:dyDescent="0.35">
      <c r="A499" s="2"/>
      <c r="B499" s="2"/>
    </row>
    <row r="500" spans="1:2" x14ac:dyDescent="0.35">
      <c r="A500" s="2"/>
      <c r="B500" s="2"/>
    </row>
    <row r="501" spans="1:2" x14ac:dyDescent="0.35">
      <c r="A501" s="2"/>
      <c r="B501" s="2"/>
    </row>
  </sheetData>
  <sheetProtection algorithmName="SHA-512" hashValue="fDLTlkzys50VQkD5Pu+W1owHcXfyQ8230fYb4wh2hePuThOH73HihQ47pWNjwEiBUEgH+h2xCL2i22rT/C2sag==" saltValue="PoYQLSOxlhfmMFK9Kmf7cw==" spinCount="100000" sheet="1" objects="1" scenarios="1"/>
  <mergeCells count="11">
    <mergeCell ref="D11:M12"/>
    <mergeCell ref="D2:M3"/>
    <mergeCell ref="D4:M4"/>
    <mergeCell ref="D5:M7"/>
    <mergeCell ref="D8:M8"/>
    <mergeCell ref="D9:M9"/>
    <mergeCell ref="D13:M13"/>
    <mergeCell ref="D14:M14"/>
    <mergeCell ref="D16:M16"/>
    <mergeCell ref="D18:M18"/>
    <mergeCell ref="D20:M20"/>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502"/>
  <sheetViews>
    <sheetView topLeftCell="A9" workbookViewId="0">
      <selection activeCell="A3" sqref="A3:B68"/>
    </sheetView>
  </sheetViews>
  <sheetFormatPr defaultRowHeight="14.5" x14ac:dyDescent="0.35"/>
  <cols>
    <col min="1" max="1" width="100.7265625" customWidth="1"/>
    <col min="2" max="2" width="20.7265625" customWidth="1"/>
    <col min="13" max="13" width="10.7265625" customWidth="1"/>
  </cols>
  <sheetData>
    <row r="1" spans="1:13" x14ac:dyDescent="0.35">
      <c r="A1" s="1" t="s">
        <v>89</v>
      </c>
      <c r="B1" s="1" t="s">
        <v>73</v>
      </c>
    </row>
    <row r="2" spans="1:13" ht="15" customHeight="1" x14ac:dyDescent="0.35">
      <c r="A2" s="2" t="s">
        <v>90</v>
      </c>
      <c r="B2" s="3" t="s">
        <v>75</v>
      </c>
      <c r="D2" s="224" t="s">
        <v>91</v>
      </c>
      <c r="E2" s="224"/>
      <c r="F2" s="224"/>
      <c r="G2" s="224"/>
      <c r="H2" s="224"/>
      <c r="I2" s="224"/>
      <c r="J2" s="224"/>
      <c r="K2" s="224"/>
      <c r="L2" s="224"/>
      <c r="M2" s="224"/>
    </row>
    <row r="3" spans="1:13" x14ac:dyDescent="0.35">
      <c r="A3" s="2" t="s">
        <v>388</v>
      </c>
      <c r="B3" s="2" t="s">
        <v>389</v>
      </c>
      <c r="D3" s="224"/>
      <c r="E3" s="224"/>
      <c r="F3" s="224"/>
      <c r="G3" s="224"/>
      <c r="H3" s="224"/>
      <c r="I3" s="224"/>
      <c r="J3" s="224"/>
      <c r="K3" s="224"/>
      <c r="L3" s="224"/>
      <c r="M3" s="224"/>
    </row>
    <row r="4" spans="1:13" x14ac:dyDescent="0.35">
      <c r="A4" s="2" t="s">
        <v>390</v>
      </c>
      <c r="B4" s="2" t="s">
        <v>391</v>
      </c>
      <c r="D4" s="225"/>
      <c r="E4" s="225"/>
      <c r="F4" s="225"/>
      <c r="G4" s="225"/>
      <c r="H4" s="225"/>
      <c r="I4" s="225"/>
      <c r="J4" s="225"/>
      <c r="K4" s="225"/>
      <c r="L4" s="225"/>
      <c r="M4" s="225"/>
    </row>
    <row r="5" spans="1:13" ht="15" customHeight="1" x14ac:dyDescent="0.35">
      <c r="A5" s="2" t="s">
        <v>392</v>
      </c>
      <c r="B5" s="2" t="s">
        <v>393</v>
      </c>
      <c r="D5" s="224" t="s">
        <v>83</v>
      </c>
      <c r="E5" s="224"/>
      <c r="F5" s="224"/>
      <c r="G5" s="224"/>
      <c r="H5" s="224"/>
      <c r="I5" s="224"/>
      <c r="J5" s="224"/>
      <c r="K5" s="224"/>
      <c r="L5" s="224"/>
      <c r="M5" s="224"/>
    </row>
    <row r="6" spans="1:13" x14ac:dyDescent="0.35">
      <c r="A6" s="2" t="s">
        <v>394</v>
      </c>
      <c r="B6" s="2" t="s">
        <v>395</v>
      </c>
      <c r="D6" s="224"/>
      <c r="E6" s="224"/>
      <c r="F6" s="224"/>
      <c r="G6" s="224"/>
      <c r="H6" s="224"/>
      <c r="I6" s="224"/>
      <c r="J6" s="224"/>
      <c r="K6" s="224"/>
      <c r="L6" s="224"/>
      <c r="M6" s="224"/>
    </row>
    <row r="7" spans="1:13" x14ac:dyDescent="0.35">
      <c r="A7" s="2" t="s">
        <v>396</v>
      </c>
      <c r="B7" s="2" t="s">
        <v>397</v>
      </c>
      <c r="D7" s="224"/>
      <c r="E7" s="224"/>
      <c r="F7" s="224"/>
      <c r="G7" s="224"/>
      <c r="H7" s="224"/>
      <c r="I7" s="224"/>
      <c r="J7" s="224"/>
      <c r="K7" s="224"/>
      <c r="L7" s="224"/>
      <c r="M7" s="224"/>
    </row>
    <row r="8" spans="1:13" x14ac:dyDescent="0.35">
      <c r="A8" s="2" t="s">
        <v>398</v>
      </c>
      <c r="B8" s="2" t="s">
        <v>399</v>
      </c>
      <c r="D8" s="5"/>
      <c r="E8" s="5"/>
      <c r="F8" s="5"/>
      <c r="G8" s="5"/>
      <c r="H8" s="5"/>
      <c r="I8" s="5"/>
      <c r="J8" s="5"/>
      <c r="K8" s="5"/>
      <c r="L8" s="5"/>
      <c r="M8" s="5"/>
    </row>
    <row r="9" spans="1:13" x14ac:dyDescent="0.35">
      <c r="A9" s="2" t="s">
        <v>400</v>
      </c>
      <c r="B9" s="2" t="s">
        <v>110</v>
      </c>
      <c r="D9" s="226"/>
      <c r="E9" s="226"/>
      <c r="F9" s="226"/>
      <c r="G9" s="226"/>
      <c r="H9" s="226"/>
      <c r="I9" s="226"/>
      <c r="J9" s="226"/>
      <c r="K9" s="226"/>
      <c r="L9" s="226"/>
      <c r="M9" s="226"/>
    </row>
    <row r="10" spans="1:13" ht="15" customHeight="1" x14ac:dyDescent="0.35">
      <c r="A10" s="2" t="s">
        <v>401</v>
      </c>
      <c r="B10" s="2" t="s">
        <v>402</v>
      </c>
      <c r="D10" s="224" t="s">
        <v>84</v>
      </c>
      <c r="E10" s="224"/>
      <c r="F10" s="224"/>
      <c r="G10" s="224"/>
      <c r="H10" s="224"/>
      <c r="I10" s="224"/>
      <c r="J10" s="224"/>
      <c r="K10" s="224"/>
      <c r="L10" s="224"/>
      <c r="M10" s="224"/>
    </row>
    <row r="11" spans="1:13" x14ac:dyDescent="0.35">
      <c r="A11" s="2" t="s">
        <v>403</v>
      </c>
      <c r="B11" s="2" t="s">
        <v>404</v>
      </c>
    </row>
    <row r="12" spans="1:13" ht="15" customHeight="1" x14ac:dyDescent="0.35">
      <c r="A12" s="2" t="s">
        <v>405</v>
      </c>
      <c r="B12" s="2" t="s">
        <v>406</v>
      </c>
      <c r="D12" s="224" t="s">
        <v>92</v>
      </c>
      <c r="E12" s="224"/>
      <c r="F12" s="224"/>
      <c r="G12" s="224"/>
      <c r="H12" s="224"/>
      <c r="I12" s="224"/>
      <c r="J12" s="224"/>
      <c r="K12" s="224"/>
      <c r="L12" s="224"/>
      <c r="M12" s="224"/>
    </row>
    <row r="13" spans="1:13" x14ac:dyDescent="0.35">
      <c r="A13" s="6" t="s">
        <v>407</v>
      </c>
      <c r="B13" s="2" t="s">
        <v>408</v>
      </c>
      <c r="D13" s="224"/>
      <c r="E13" s="224"/>
      <c r="F13" s="224"/>
      <c r="G13" s="224"/>
      <c r="H13" s="224"/>
      <c r="I13" s="224"/>
      <c r="J13" s="224"/>
      <c r="K13" s="224"/>
      <c r="L13" s="224"/>
      <c r="M13" s="224"/>
    </row>
    <row r="14" spans="1:13" x14ac:dyDescent="0.35">
      <c r="A14" s="2" t="s">
        <v>409</v>
      </c>
      <c r="B14" s="2" t="s">
        <v>410</v>
      </c>
      <c r="D14" s="225"/>
      <c r="E14" s="225"/>
      <c r="F14" s="225"/>
      <c r="G14" s="225"/>
      <c r="H14" s="225"/>
      <c r="I14" s="225"/>
      <c r="J14" s="225"/>
      <c r="K14" s="225"/>
      <c r="L14" s="225"/>
      <c r="M14" s="225"/>
    </row>
    <row r="15" spans="1:13" x14ac:dyDescent="0.35">
      <c r="A15" s="2" t="s">
        <v>411</v>
      </c>
      <c r="B15" s="2" t="s">
        <v>412</v>
      </c>
      <c r="D15" s="223" t="s">
        <v>85</v>
      </c>
      <c r="E15" s="223"/>
      <c r="F15" s="223"/>
      <c r="G15" s="223"/>
      <c r="H15" s="223"/>
      <c r="I15" s="223"/>
      <c r="J15" s="223"/>
      <c r="K15" s="223"/>
      <c r="L15" s="223"/>
      <c r="M15" s="223"/>
    </row>
    <row r="16" spans="1:13" x14ac:dyDescent="0.35">
      <c r="A16" s="2" t="s">
        <v>413</v>
      </c>
      <c r="B16" s="2" t="s">
        <v>112</v>
      </c>
    </row>
    <row r="17" spans="1:13" x14ac:dyDescent="0.35">
      <c r="A17" s="2" t="s">
        <v>414</v>
      </c>
      <c r="B17" s="2" t="s">
        <v>415</v>
      </c>
      <c r="D17" s="223" t="s">
        <v>86</v>
      </c>
      <c r="E17" s="223"/>
      <c r="F17" s="223"/>
      <c r="G17" s="223"/>
      <c r="H17" s="223"/>
      <c r="I17" s="223"/>
      <c r="J17" s="223"/>
      <c r="K17" s="223"/>
      <c r="L17" s="223"/>
      <c r="M17" s="223"/>
    </row>
    <row r="18" spans="1:13" x14ac:dyDescent="0.35">
      <c r="A18" s="2" t="s">
        <v>416</v>
      </c>
      <c r="B18" s="2" t="s">
        <v>417</v>
      </c>
    </row>
    <row r="19" spans="1:13" x14ac:dyDescent="0.35">
      <c r="A19" s="2" t="s">
        <v>418</v>
      </c>
      <c r="B19" s="2" t="s">
        <v>419</v>
      </c>
      <c r="D19" s="223" t="s">
        <v>87</v>
      </c>
      <c r="E19" s="223"/>
      <c r="F19" s="223"/>
      <c r="G19" s="223"/>
      <c r="H19" s="223"/>
      <c r="I19" s="223"/>
      <c r="J19" s="223"/>
      <c r="K19" s="223"/>
      <c r="L19" s="223"/>
      <c r="M19" s="223"/>
    </row>
    <row r="20" spans="1:13" x14ac:dyDescent="0.35">
      <c r="A20" s="2" t="s">
        <v>420</v>
      </c>
      <c r="B20" s="2" t="s">
        <v>421</v>
      </c>
    </row>
    <row r="21" spans="1:13" x14ac:dyDescent="0.35">
      <c r="A21" s="2" t="s">
        <v>422</v>
      </c>
      <c r="B21" s="2" t="s">
        <v>423</v>
      </c>
      <c r="D21" s="223" t="s">
        <v>88</v>
      </c>
      <c r="E21" s="223"/>
      <c r="F21" s="223"/>
      <c r="G21" s="223"/>
      <c r="H21" s="223"/>
      <c r="I21" s="223"/>
      <c r="J21" s="223"/>
      <c r="K21" s="223"/>
      <c r="L21" s="223"/>
      <c r="M21" s="223"/>
    </row>
    <row r="22" spans="1:13" x14ac:dyDescent="0.35">
      <c r="A22" s="2" t="s">
        <v>424</v>
      </c>
      <c r="B22" s="2" t="s">
        <v>425</v>
      </c>
    </row>
    <row r="23" spans="1:13" x14ac:dyDescent="0.35">
      <c r="A23" s="2" t="s">
        <v>426</v>
      </c>
      <c r="B23" s="2" t="s">
        <v>427</v>
      </c>
    </row>
    <row r="24" spans="1:13" x14ac:dyDescent="0.35">
      <c r="A24" s="2" t="s">
        <v>428</v>
      </c>
      <c r="B24" s="2" t="s">
        <v>429</v>
      </c>
    </row>
    <row r="25" spans="1:13" x14ac:dyDescent="0.35">
      <c r="A25" s="2" t="s">
        <v>430</v>
      </c>
      <c r="B25" s="2" t="s">
        <v>431</v>
      </c>
    </row>
    <row r="26" spans="1:13" x14ac:dyDescent="0.35">
      <c r="A26" s="2" t="s">
        <v>432</v>
      </c>
      <c r="B26" s="2" t="s">
        <v>433</v>
      </c>
    </row>
    <row r="27" spans="1:13" x14ac:dyDescent="0.35">
      <c r="A27" s="2" t="s">
        <v>434</v>
      </c>
      <c r="B27" s="2" t="s">
        <v>435</v>
      </c>
    </row>
    <row r="28" spans="1:13" x14ac:dyDescent="0.35">
      <c r="A28" s="2" t="s">
        <v>436</v>
      </c>
      <c r="B28" s="2" t="s">
        <v>437</v>
      </c>
    </row>
    <row r="29" spans="1:13" x14ac:dyDescent="0.35">
      <c r="A29" s="2" t="s">
        <v>438</v>
      </c>
      <c r="B29" s="2" t="s">
        <v>439</v>
      </c>
    </row>
    <row r="30" spans="1:13" x14ac:dyDescent="0.35">
      <c r="A30" s="2" t="s">
        <v>440</v>
      </c>
      <c r="B30" s="2" t="s">
        <v>441</v>
      </c>
    </row>
    <row r="31" spans="1:13" x14ac:dyDescent="0.35">
      <c r="A31" s="2" t="s">
        <v>442</v>
      </c>
      <c r="B31" s="2" t="s">
        <v>443</v>
      </c>
    </row>
    <row r="32" spans="1:13" x14ac:dyDescent="0.35">
      <c r="A32" s="2" t="s">
        <v>444</v>
      </c>
      <c r="B32" s="2" t="s">
        <v>445</v>
      </c>
    </row>
    <row r="33" spans="1:2" x14ac:dyDescent="0.35">
      <c r="A33" s="2" t="s">
        <v>446</v>
      </c>
      <c r="B33" s="2" t="s">
        <v>447</v>
      </c>
    </row>
    <row r="34" spans="1:2" x14ac:dyDescent="0.35">
      <c r="A34" s="2" t="s">
        <v>448</v>
      </c>
      <c r="B34" s="2" t="s">
        <v>449</v>
      </c>
    </row>
    <row r="35" spans="1:2" x14ac:dyDescent="0.35">
      <c r="A35" s="2" t="s">
        <v>450</v>
      </c>
      <c r="B35" s="2" t="s">
        <v>451</v>
      </c>
    </row>
    <row r="36" spans="1:2" x14ac:dyDescent="0.35">
      <c r="A36" s="2" t="s">
        <v>452</v>
      </c>
      <c r="B36" s="2" t="s">
        <v>453</v>
      </c>
    </row>
    <row r="37" spans="1:2" x14ac:dyDescent="0.35">
      <c r="A37" s="2" t="s">
        <v>454</v>
      </c>
      <c r="B37" s="2" t="s">
        <v>455</v>
      </c>
    </row>
    <row r="38" spans="1:2" x14ac:dyDescent="0.35">
      <c r="A38" s="2" t="s">
        <v>456</v>
      </c>
      <c r="B38" s="2" t="s">
        <v>457</v>
      </c>
    </row>
    <row r="39" spans="1:2" x14ac:dyDescent="0.35">
      <c r="A39" s="2" t="s">
        <v>458</v>
      </c>
      <c r="B39" s="2" t="s">
        <v>459</v>
      </c>
    </row>
    <row r="40" spans="1:2" x14ac:dyDescent="0.35">
      <c r="A40" s="2" t="s">
        <v>460</v>
      </c>
      <c r="B40" s="2" t="s">
        <v>461</v>
      </c>
    </row>
    <row r="41" spans="1:2" x14ac:dyDescent="0.35">
      <c r="A41" s="2" t="s">
        <v>462</v>
      </c>
      <c r="B41" s="2" t="s">
        <v>463</v>
      </c>
    </row>
    <row r="42" spans="1:2" x14ac:dyDescent="0.35">
      <c r="A42" s="2" t="s">
        <v>464</v>
      </c>
      <c r="B42" s="2" t="s">
        <v>465</v>
      </c>
    </row>
    <row r="43" spans="1:2" x14ac:dyDescent="0.35">
      <c r="A43" s="2" t="s">
        <v>466</v>
      </c>
      <c r="B43" s="2" t="s">
        <v>467</v>
      </c>
    </row>
    <row r="44" spans="1:2" x14ac:dyDescent="0.35">
      <c r="A44" s="2" t="s">
        <v>468</v>
      </c>
      <c r="B44" s="2" t="s">
        <v>469</v>
      </c>
    </row>
    <row r="45" spans="1:2" x14ac:dyDescent="0.35">
      <c r="A45" s="2" t="s">
        <v>470</v>
      </c>
      <c r="B45" s="2" t="s">
        <v>471</v>
      </c>
    </row>
    <row r="46" spans="1:2" x14ac:dyDescent="0.35">
      <c r="A46" s="2" t="s">
        <v>472</v>
      </c>
      <c r="B46" s="2" t="s">
        <v>473</v>
      </c>
    </row>
    <row r="47" spans="1:2" x14ac:dyDescent="0.35">
      <c r="A47" s="2" t="s">
        <v>474</v>
      </c>
      <c r="B47" s="2" t="s">
        <v>475</v>
      </c>
    </row>
    <row r="48" spans="1:2" x14ac:dyDescent="0.35">
      <c r="A48" s="2" t="s">
        <v>476</v>
      </c>
      <c r="B48" s="2" t="s">
        <v>477</v>
      </c>
    </row>
    <row r="49" spans="1:2" x14ac:dyDescent="0.35">
      <c r="A49" s="2" t="s">
        <v>478</v>
      </c>
      <c r="B49" s="2" t="s">
        <v>479</v>
      </c>
    </row>
    <row r="50" spans="1:2" x14ac:dyDescent="0.35">
      <c r="A50" s="2" t="s">
        <v>480</v>
      </c>
      <c r="B50" s="2" t="s">
        <v>118</v>
      </c>
    </row>
    <row r="51" spans="1:2" x14ac:dyDescent="0.35">
      <c r="A51" s="2" t="s">
        <v>481</v>
      </c>
      <c r="B51" s="2" t="s">
        <v>482</v>
      </c>
    </row>
    <row r="52" spans="1:2" x14ac:dyDescent="0.35">
      <c r="A52" s="2" t="s">
        <v>483</v>
      </c>
      <c r="B52" s="2" t="s">
        <v>484</v>
      </c>
    </row>
    <row r="53" spans="1:2" x14ac:dyDescent="0.35">
      <c r="A53" s="2" t="s">
        <v>485</v>
      </c>
      <c r="B53" s="6" t="s">
        <v>486</v>
      </c>
    </row>
    <row r="54" spans="1:2" x14ac:dyDescent="0.35">
      <c r="A54" s="2" t="s">
        <v>487</v>
      </c>
      <c r="B54" s="2" t="s">
        <v>488</v>
      </c>
    </row>
    <row r="55" spans="1:2" x14ac:dyDescent="0.35">
      <c r="A55" s="2" t="s">
        <v>489</v>
      </c>
      <c r="B55" s="2" t="s">
        <v>490</v>
      </c>
    </row>
    <row r="56" spans="1:2" x14ac:dyDescent="0.35">
      <c r="A56" s="2" t="s">
        <v>491</v>
      </c>
      <c r="B56" s="2" t="s">
        <v>492</v>
      </c>
    </row>
    <row r="57" spans="1:2" x14ac:dyDescent="0.35">
      <c r="A57" s="2" t="s">
        <v>493</v>
      </c>
      <c r="B57" s="2" t="s">
        <v>494</v>
      </c>
    </row>
    <row r="58" spans="1:2" x14ac:dyDescent="0.35">
      <c r="A58" s="2" t="s">
        <v>495</v>
      </c>
      <c r="B58" s="2" t="s">
        <v>496</v>
      </c>
    </row>
    <row r="59" spans="1:2" x14ac:dyDescent="0.35">
      <c r="A59" s="2" t="s">
        <v>497</v>
      </c>
      <c r="B59" s="2" t="s">
        <v>498</v>
      </c>
    </row>
    <row r="60" spans="1:2" x14ac:dyDescent="0.35">
      <c r="A60" s="2" t="s">
        <v>499</v>
      </c>
      <c r="B60" s="2" t="s">
        <v>500</v>
      </c>
    </row>
    <row r="61" spans="1:2" x14ac:dyDescent="0.35">
      <c r="A61" s="2" t="s">
        <v>501</v>
      </c>
      <c r="B61" s="2" t="s">
        <v>502</v>
      </c>
    </row>
    <row r="62" spans="1:2" x14ac:dyDescent="0.35">
      <c r="A62" s="2" t="s">
        <v>503</v>
      </c>
      <c r="B62" s="2" t="s">
        <v>504</v>
      </c>
    </row>
    <row r="63" spans="1:2" x14ac:dyDescent="0.35">
      <c r="A63" s="2" t="s">
        <v>505</v>
      </c>
      <c r="B63" s="2" t="s">
        <v>506</v>
      </c>
    </row>
    <row r="64" spans="1:2" x14ac:dyDescent="0.35">
      <c r="A64" s="2" t="s">
        <v>507</v>
      </c>
      <c r="B64" s="2" t="s">
        <v>508</v>
      </c>
    </row>
    <row r="65" spans="1:2" x14ac:dyDescent="0.35">
      <c r="A65" s="2" t="s">
        <v>509</v>
      </c>
      <c r="B65" s="2" t="s">
        <v>510</v>
      </c>
    </row>
    <row r="66" spans="1:2" x14ac:dyDescent="0.35">
      <c r="A66" s="2" t="s">
        <v>511</v>
      </c>
      <c r="B66" s="2" t="s">
        <v>512</v>
      </c>
    </row>
    <row r="67" spans="1:2" x14ac:dyDescent="0.35">
      <c r="A67" s="2" t="s">
        <v>513</v>
      </c>
      <c r="B67" s="2" t="s">
        <v>514</v>
      </c>
    </row>
    <row r="68" spans="1:2" x14ac:dyDescent="0.35">
      <c r="A68" s="2" t="s">
        <v>515</v>
      </c>
      <c r="B68" s="2" t="s">
        <v>516</v>
      </c>
    </row>
    <row r="69" spans="1:2" x14ac:dyDescent="0.35">
      <c r="A69" s="2"/>
      <c r="B69" s="2"/>
    </row>
    <row r="70" spans="1:2" x14ac:dyDescent="0.35">
      <c r="A70" s="2"/>
      <c r="B70" s="2"/>
    </row>
    <row r="71" spans="1:2" x14ac:dyDescent="0.35">
      <c r="A71" s="2"/>
      <c r="B71" s="2"/>
    </row>
    <row r="72" spans="1:2" x14ac:dyDescent="0.35">
      <c r="A72" s="2"/>
      <c r="B72" s="2"/>
    </row>
    <row r="73" spans="1:2" x14ac:dyDescent="0.35">
      <c r="A73" s="2"/>
      <c r="B73" s="2"/>
    </row>
    <row r="74" spans="1:2" x14ac:dyDescent="0.35">
      <c r="A74" s="2"/>
      <c r="B74" s="2"/>
    </row>
    <row r="75" spans="1:2" x14ac:dyDescent="0.35">
      <c r="A75" s="2"/>
      <c r="B75" s="2"/>
    </row>
    <row r="76" spans="1:2" x14ac:dyDescent="0.35">
      <c r="A76" s="2"/>
      <c r="B76" s="2"/>
    </row>
    <row r="77" spans="1:2" x14ac:dyDescent="0.35">
      <c r="A77" s="2"/>
      <c r="B77" s="2"/>
    </row>
    <row r="78" spans="1:2" x14ac:dyDescent="0.35">
      <c r="A78" s="2"/>
      <c r="B78" s="2"/>
    </row>
    <row r="79" spans="1:2" x14ac:dyDescent="0.35">
      <c r="A79" s="2"/>
      <c r="B79" s="2"/>
    </row>
    <row r="80" spans="1:2" x14ac:dyDescent="0.35">
      <c r="A80" s="2"/>
      <c r="B80" s="2"/>
    </row>
    <row r="81" spans="1:2" x14ac:dyDescent="0.35">
      <c r="A81" s="2"/>
      <c r="B81" s="2"/>
    </row>
    <row r="82" spans="1:2" x14ac:dyDescent="0.35">
      <c r="A82" s="2"/>
      <c r="B82" s="2"/>
    </row>
    <row r="83" spans="1:2" x14ac:dyDescent="0.35">
      <c r="A83" s="2"/>
      <c r="B83" s="2"/>
    </row>
    <row r="84" spans="1:2" x14ac:dyDescent="0.35">
      <c r="A84" s="2"/>
      <c r="B84" s="2"/>
    </row>
    <row r="85" spans="1:2" x14ac:dyDescent="0.35">
      <c r="A85" s="2"/>
      <c r="B85" s="2"/>
    </row>
    <row r="86" spans="1:2" x14ac:dyDescent="0.35">
      <c r="A86" s="2"/>
      <c r="B86" s="2"/>
    </row>
    <row r="87" spans="1:2" x14ac:dyDescent="0.35">
      <c r="A87" s="2"/>
      <c r="B87" s="2"/>
    </row>
    <row r="88" spans="1:2" x14ac:dyDescent="0.35">
      <c r="A88" s="2"/>
      <c r="B88" s="2"/>
    </row>
    <row r="89" spans="1:2" x14ac:dyDescent="0.35">
      <c r="A89" s="2"/>
      <c r="B89" s="2"/>
    </row>
    <row r="90" spans="1:2" x14ac:dyDescent="0.35">
      <c r="A90" s="2"/>
      <c r="B90" s="2"/>
    </row>
    <row r="91" spans="1:2" x14ac:dyDescent="0.35">
      <c r="A91" s="2"/>
      <c r="B91" s="2"/>
    </row>
    <row r="92" spans="1:2" x14ac:dyDescent="0.35">
      <c r="A92" s="2"/>
      <c r="B92" s="2"/>
    </row>
    <row r="93" spans="1:2" x14ac:dyDescent="0.35">
      <c r="A93" s="2"/>
      <c r="B93" s="2"/>
    </row>
    <row r="94" spans="1:2" x14ac:dyDescent="0.35">
      <c r="A94" s="2"/>
      <c r="B94" s="2"/>
    </row>
    <row r="95" spans="1:2" x14ac:dyDescent="0.35">
      <c r="A95" s="2"/>
      <c r="B95" s="2"/>
    </row>
    <row r="96" spans="1:2" x14ac:dyDescent="0.35">
      <c r="A96" s="2"/>
      <c r="B96" s="2"/>
    </row>
    <row r="97" spans="1:2" x14ac:dyDescent="0.35">
      <c r="A97" s="2"/>
      <c r="B97" s="2"/>
    </row>
    <row r="98" spans="1:2" x14ac:dyDescent="0.35">
      <c r="A98" s="2"/>
      <c r="B98" s="2"/>
    </row>
    <row r="99" spans="1:2" x14ac:dyDescent="0.35">
      <c r="A99" s="2"/>
      <c r="B99" s="2"/>
    </row>
    <row r="100" spans="1:2" x14ac:dyDescent="0.35">
      <c r="A100" s="2"/>
      <c r="B100" s="2"/>
    </row>
    <row r="101" spans="1:2" x14ac:dyDescent="0.35">
      <c r="A101" s="2"/>
      <c r="B101" s="2"/>
    </row>
    <row r="102" spans="1:2" x14ac:dyDescent="0.35">
      <c r="A102" s="2"/>
      <c r="B102" s="2"/>
    </row>
    <row r="103" spans="1:2" x14ac:dyDescent="0.35">
      <c r="A103" s="2"/>
      <c r="B103" s="2"/>
    </row>
    <row r="104" spans="1:2" x14ac:dyDescent="0.35">
      <c r="A104" s="2"/>
      <c r="B104" s="2"/>
    </row>
    <row r="105" spans="1:2" x14ac:dyDescent="0.35">
      <c r="A105" s="2"/>
      <c r="B105" s="2"/>
    </row>
    <row r="106" spans="1:2" x14ac:dyDescent="0.35">
      <c r="A106" s="2"/>
      <c r="B106" s="2"/>
    </row>
    <row r="107" spans="1:2" x14ac:dyDescent="0.35">
      <c r="A107" s="2"/>
      <c r="B107" s="2"/>
    </row>
    <row r="108" spans="1:2" x14ac:dyDescent="0.35">
      <c r="A108" s="2"/>
      <c r="B108" s="2"/>
    </row>
    <row r="109" spans="1:2" x14ac:dyDescent="0.35">
      <c r="A109" s="2"/>
      <c r="B109" s="2"/>
    </row>
    <row r="110" spans="1:2" x14ac:dyDescent="0.35">
      <c r="A110" s="2"/>
      <c r="B110" s="2"/>
    </row>
    <row r="111" spans="1:2" x14ac:dyDescent="0.35">
      <c r="A111" s="2"/>
      <c r="B111" s="2"/>
    </row>
    <row r="112" spans="1:2" x14ac:dyDescent="0.35">
      <c r="A112" s="2"/>
      <c r="B112" s="2"/>
    </row>
    <row r="113" spans="1:2" x14ac:dyDescent="0.35">
      <c r="A113" s="2"/>
      <c r="B113" s="2"/>
    </row>
    <row r="114" spans="1:2" x14ac:dyDescent="0.35">
      <c r="A114" s="2"/>
      <c r="B114" s="2"/>
    </row>
    <row r="115" spans="1:2" x14ac:dyDescent="0.35">
      <c r="A115" s="2"/>
      <c r="B115" s="2"/>
    </row>
    <row r="116" spans="1:2" x14ac:dyDescent="0.35">
      <c r="A116" s="2"/>
      <c r="B116" s="2"/>
    </row>
    <row r="117" spans="1:2" x14ac:dyDescent="0.35">
      <c r="A117" s="2"/>
      <c r="B117" s="2"/>
    </row>
    <row r="118" spans="1:2" x14ac:dyDescent="0.35">
      <c r="A118" s="2"/>
      <c r="B118" s="2"/>
    </row>
    <row r="119" spans="1:2" x14ac:dyDescent="0.35">
      <c r="A119" s="2"/>
      <c r="B119" s="2"/>
    </row>
    <row r="120" spans="1:2" x14ac:dyDescent="0.35">
      <c r="A120" s="2"/>
      <c r="B120" s="2"/>
    </row>
    <row r="121" spans="1:2" x14ac:dyDescent="0.35">
      <c r="A121" s="2"/>
      <c r="B121" s="2"/>
    </row>
    <row r="122" spans="1:2" x14ac:dyDescent="0.35">
      <c r="A122" s="2"/>
      <c r="B122" s="2"/>
    </row>
    <row r="123" spans="1:2" x14ac:dyDescent="0.35">
      <c r="A123" s="2"/>
      <c r="B123" s="2"/>
    </row>
    <row r="124" spans="1:2" x14ac:dyDescent="0.35">
      <c r="A124" s="2"/>
      <c r="B124" s="2"/>
    </row>
    <row r="125" spans="1:2" x14ac:dyDescent="0.35">
      <c r="A125" s="2"/>
      <c r="B125" s="2"/>
    </row>
    <row r="126" spans="1:2" x14ac:dyDescent="0.35">
      <c r="A126" s="2"/>
      <c r="B126" s="2"/>
    </row>
    <row r="127" spans="1:2" x14ac:dyDescent="0.35">
      <c r="A127" s="2"/>
      <c r="B127" s="2"/>
    </row>
    <row r="128" spans="1:2" x14ac:dyDescent="0.35">
      <c r="A128" s="2"/>
      <c r="B128" s="2"/>
    </row>
    <row r="129" spans="1:2" x14ac:dyDescent="0.35">
      <c r="A129" s="2"/>
      <c r="B129" s="2"/>
    </row>
    <row r="130" spans="1:2" x14ac:dyDescent="0.35">
      <c r="A130" s="2"/>
      <c r="B130" s="2"/>
    </row>
    <row r="131" spans="1:2" x14ac:dyDescent="0.35">
      <c r="A131" s="2"/>
      <c r="B131" s="2"/>
    </row>
    <row r="132" spans="1:2" x14ac:dyDescent="0.35">
      <c r="A132" s="2"/>
      <c r="B132" s="2"/>
    </row>
    <row r="133" spans="1:2" x14ac:dyDescent="0.35">
      <c r="A133" s="2"/>
      <c r="B133" s="2"/>
    </row>
    <row r="134" spans="1:2" x14ac:dyDescent="0.35">
      <c r="A134" s="2"/>
      <c r="B134" s="2"/>
    </row>
    <row r="135" spans="1:2" x14ac:dyDescent="0.35">
      <c r="A135" s="2"/>
      <c r="B135" s="2"/>
    </row>
    <row r="136" spans="1:2" x14ac:dyDescent="0.35">
      <c r="A136" s="2"/>
      <c r="B136" s="2"/>
    </row>
    <row r="137" spans="1:2" x14ac:dyDescent="0.35">
      <c r="A137" s="2"/>
      <c r="B137" s="2"/>
    </row>
    <row r="138" spans="1:2" x14ac:dyDescent="0.35">
      <c r="A138" s="2"/>
      <c r="B138" s="2"/>
    </row>
    <row r="139" spans="1:2" x14ac:dyDescent="0.35">
      <c r="A139" s="2"/>
      <c r="B139" s="2"/>
    </row>
    <row r="140" spans="1:2" x14ac:dyDescent="0.35">
      <c r="A140" s="2"/>
      <c r="B140" s="2"/>
    </row>
    <row r="141" spans="1:2" x14ac:dyDescent="0.35">
      <c r="A141" s="2"/>
      <c r="B141" s="2"/>
    </row>
    <row r="142" spans="1:2" x14ac:dyDescent="0.35">
      <c r="A142" s="2"/>
      <c r="B142" s="2"/>
    </row>
    <row r="143" spans="1:2" x14ac:dyDescent="0.35">
      <c r="A143" s="2"/>
      <c r="B143" s="2"/>
    </row>
    <row r="144" spans="1:2" x14ac:dyDescent="0.35">
      <c r="A144" s="2"/>
      <c r="B144" s="2"/>
    </row>
    <row r="145" spans="1:2" x14ac:dyDescent="0.35">
      <c r="A145" s="2"/>
      <c r="B145" s="2"/>
    </row>
    <row r="146" spans="1:2" x14ac:dyDescent="0.35">
      <c r="A146" s="2"/>
      <c r="B146" s="2"/>
    </row>
    <row r="147" spans="1:2" x14ac:dyDescent="0.35">
      <c r="A147" s="2"/>
      <c r="B147" s="2"/>
    </row>
    <row r="148" spans="1:2" x14ac:dyDescent="0.35">
      <c r="A148" s="2"/>
      <c r="B148" s="2"/>
    </row>
    <row r="149" spans="1:2" x14ac:dyDescent="0.35">
      <c r="A149" s="2"/>
      <c r="B149" s="2"/>
    </row>
    <row r="150" spans="1:2" x14ac:dyDescent="0.35">
      <c r="A150" s="2"/>
      <c r="B150" s="2"/>
    </row>
    <row r="151" spans="1:2" x14ac:dyDescent="0.35">
      <c r="A151" s="2"/>
      <c r="B151" s="2"/>
    </row>
    <row r="152" spans="1:2" x14ac:dyDescent="0.35">
      <c r="A152" s="2"/>
      <c r="B152" s="2"/>
    </row>
    <row r="153" spans="1:2" x14ac:dyDescent="0.35">
      <c r="A153" s="2"/>
      <c r="B153" s="2"/>
    </row>
    <row r="154" spans="1:2" x14ac:dyDescent="0.35">
      <c r="A154" s="2"/>
      <c r="B154" s="2"/>
    </row>
    <row r="155" spans="1:2" x14ac:dyDescent="0.35">
      <c r="A155" s="2"/>
      <c r="B155" s="2"/>
    </row>
    <row r="156" spans="1:2" x14ac:dyDescent="0.35">
      <c r="A156" s="2"/>
      <c r="B156" s="2"/>
    </row>
    <row r="157" spans="1:2" x14ac:dyDescent="0.35">
      <c r="A157" s="2"/>
      <c r="B157" s="2"/>
    </row>
    <row r="158" spans="1:2" x14ac:dyDescent="0.35">
      <c r="A158" s="2"/>
      <c r="B158" s="2"/>
    </row>
    <row r="159" spans="1:2" x14ac:dyDescent="0.35">
      <c r="A159" s="2"/>
      <c r="B159" s="2"/>
    </row>
    <row r="160" spans="1:2" x14ac:dyDescent="0.35">
      <c r="A160" s="2"/>
      <c r="B160" s="2"/>
    </row>
    <row r="161" spans="1:2" x14ac:dyDescent="0.35">
      <c r="A161" s="2"/>
      <c r="B161" s="2"/>
    </row>
    <row r="162" spans="1:2" x14ac:dyDescent="0.35">
      <c r="A162" s="2"/>
      <c r="B162" s="2"/>
    </row>
    <row r="163" spans="1:2" x14ac:dyDescent="0.35">
      <c r="A163" s="2"/>
      <c r="B163" s="2"/>
    </row>
    <row r="164" spans="1:2" x14ac:dyDescent="0.35">
      <c r="A164" s="2"/>
      <c r="B164" s="2"/>
    </row>
    <row r="165" spans="1:2" x14ac:dyDescent="0.35">
      <c r="A165" s="2"/>
      <c r="B165" s="2"/>
    </row>
    <row r="166" spans="1:2" x14ac:dyDescent="0.35">
      <c r="A166" s="2"/>
      <c r="B166" s="2"/>
    </row>
    <row r="167" spans="1:2" x14ac:dyDescent="0.35">
      <c r="A167" s="2"/>
      <c r="B167" s="2"/>
    </row>
    <row r="168" spans="1:2" x14ac:dyDescent="0.35">
      <c r="A168" s="2"/>
      <c r="B168" s="2"/>
    </row>
    <row r="169" spans="1:2" x14ac:dyDescent="0.35">
      <c r="A169" s="2"/>
      <c r="B169" s="2"/>
    </row>
    <row r="170" spans="1:2" x14ac:dyDescent="0.35">
      <c r="A170" s="2"/>
      <c r="B170" s="2"/>
    </row>
    <row r="171" spans="1:2" x14ac:dyDescent="0.35">
      <c r="A171" s="2"/>
      <c r="B171" s="2"/>
    </row>
    <row r="172" spans="1:2" x14ac:dyDescent="0.35">
      <c r="A172" s="2"/>
      <c r="B172" s="2"/>
    </row>
    <row r="173" spans="1:2" x14ac:dyDescent="0.35">
      <c r="A173" s="2"/>
      <c r="B173" s="2"/>
    </row>
    <row r="174" spans="1:2" x14ac:dyDescent="0.35">
      <c r="A174" s="2"/>
      <c r="B174" s="2"/>
    </row>
    <row r="175" spans="1:2" x14ac:dyDescent="0.35">
      <c r="A175" s="2"/>
      <c r="B175" s="2"/>
    </row>
    <row r="176" spans="1:2" x14ac:dyDescent="0.35">
      <c r="A176" s="2"/>
      <c r="B176" s="2"/>
    </row>
    <row r="177" spans="1:2" x14ac:dyDescent="0.35">
      <c r="A177" s="2"/>
      <c r="B177" s="2"/>
    </row>
    <row r="178" spans="1:2" x14ac:dyDescent="0.35">
      <c r="A178" s="2"/>
      <c r="B178" s="2"/>
    </row>
    <row r="179" spans="1:2" x14ac:dyDescent="0.35">
      <c r="A179" s="2"/>
      <c r="B179" s="2"/>
    </row>
    <row r="180" spans="1:2" x14ac:dyDescent="0.35">
      <c r="A180" s="2"/>
      <c r="B180" s="2"/>
    </row>
    <row r="181" spans="1:2" x14ac:dyDescent="0.35">
      <c r="A181" s="2"/>
      <c r="B181" s="2"/>
    </row>
    <row r="182" spans="1:2" x14ac:dyDescent="0.35">
      <c r="A182" s="2"/>
      <c r="B182" s="2"/>
    </row>
    <row r="183" spans="1:2" x14ac:dyDescent="0.35">
      <c r="A183" s="2"/>
      <c r="B183" s="2"/>
    </row>
    <row r="184" spans="1:2" x14ac:dyDescent="0.35">
      <c r="A184" s="2"/>
      <c r="B184" s="2"/>
    </row>
    <row r="185" spans="1:2" x14ac:dyDescent="0.35">
      <c r="A185" s="2"/>
      <c r="B185" s="2"/>
    </row>
    <row r="186" spans="1:2" x14ac:dyDescent="0.35">
      <c r="A186" s="2"/>
      <c r="B186" s="2"/>
    </row>
    <row r="187" spans="1:2" x14ac:dyDescent="0.35">
      <c r="A187" s="2"/>
      <c r="B187" s="2"/>
    </row>
    <row r="188" spans="1:2" x14ac:dyDescent="0.35">
      <c r="A188" s="2"/>
      <c r="B188" s="2"/>
    </row>
    <row r="189" spans="1:2" x14ac:dyDescent="0.35">
      <c r="A189" s="2"/>
      <c r="B189" s="2"/>
    </row>
    <row r="190" spans="1:2" x14ac:dyDescent="0.35">
      <c r="A190" s="2"/>
      <c r="B190" s="2"/>
    </row>
    <row r="191" spans="1:2" x14ac:dyDescent="0.35">
      <c r="A191" s="2"/>
      <c r="B191" s="2"/>
    </row>
    <row r="192" spans="1:2" x14ac:dyDescent="0.35">
      <c r="A192" s="2"/>
      <c r="B192" s="2"/>
    </row>
    <row r="193" spans="1:2" x14ac:dyDescent="0.35">
      <c r="A193" s="2"/>
      <c r="B193" s="2"/>
    </row>
    <row r="194" spans="1:2" x14ac:dyDescent="0.35">
      <c r="A194" s="2"/>
      <c r="B194" s="2"/>
    </row>
    <row r="195" spans="1:2" x14ac:dyDescent="0.35">
      <c r="A195" s="2"/>
      <c r="B195" s="2"/>
    </row>
    <row r="196" spans="1:2" x14ac:dyDescent="0.35">
      <c r="A196" s="2"/>
      <c r="B196" s="2"/>
    </row>
    <row r="197" spans="1:2" x14ac:dyDescent="0.35">
      <c r="A197" s="2"/>
      <c r="B197" s="2"/>
    </row>
    <row r="198" spans="1:2" x14ac:dyDescent="0.35">
      <c r="A198" s="2"/>
      <c r="B198" s="2"/>
    </row>
    <row r="199" spans="1:2" x14ac:dyDescent="0.35">
      <c r="A199" s="2"/>
      <c r="B199" s="2"/>
    </row>
    <row r="200" spans="1:2" x14ac:dyDescent="0.35">
      <c r="A200" s="2"/>
      <c r="B200" s="2"/>
    </row>
    <row r="201" spans="1:2" x14ac:dyDescent="0.35">
      <c r="A201" s="2"/>
      <c r="B201" s="2"/>
    </row>
    <row r="202" spans="1:2" x14ac:dyDescent="0.35">
      <c r="A202" s="2"/>
      <c r="B202" s="2"/>
    </row>
    <row r="203" spans="1:2" x14ac:dyDescent="0.35">
      <c r="A203" s="2"/>
      <c r="B203" s="2"/>
    </row>
    <row r="204" spans="1:2" x14ac:dyDescent="0.35">
      <c r="A204" s="2"/>
      <c r="B204" s="2"/>
    </row>
    <row r="205" spans="1:2" x14ac:dyDescent="0.35">
      <c r="A205" s="2"/>
      <c r="B205" s="2"/>
    </row>
    <row r="206" spans="1:2" x14ac:dyDescent="0.35">
      <c r="A206" s="2"/>
      <c r="B206" s="2"/>
    </row>
    <row r="207" spans="1:2" x14ac:dyDescent="0.35">
      <c r="A207" s="2"/>
      <c r="B207" s="2"/>
    </row>
    <row r="208" spans="1:2" x14ac:dyDescent="0.35">
      <c r="A208" s="2"/>
      <c r="B208" s="2"/>
    </row>
    <row r="209" spans="1:2" x14ac:dyDescent="0.35">
      <c r="A209" s="2"/>
      <c r="B209" s="2"/>
    </row>
    <row r="210" spans="1:2" x14ac:dyDescent="0.35">
      <c r="A210" s="2"/>
      <c r="B210" s="2"/>
    </row>
    <row r="211" spans="1:2" x14ac:dyDescent="0.35">
      <c r="A211" s="2"/>
      <c r="B211" s="2"/>
    </row>
    <row r="212" spans="1:2" x14ac:dyDescent="0.35">
      <c r="A212" s="2"/>
      <c r="B212" s="2"/>
    </row>
    <row r="213" spans="1:2" x14ac:dyDescent="0.35">
      <c r="A213" s="2"/>
      <c r="B213" s="2"/>
    </row>
    <row r="214" spans="1:2" x14ac:dyDescent="0.35">
      <c r="A214" s="2"/>
      <c r="B214" s="2"/>
    </row>
    <row r="215" spans="1:2" x14ac:dyDescent="0.35">
      <c r="A215" s="2"/>
      <c r="B215" s="2"/>
    </row>
    <row r="216" spans="1:2" x14ac:dyDescent="0.35">
      <c r="A216" s="2"/>
      <c r="B216" s="2"/>
    </row>
    <row r="217" spans="1:2" x14ac:dyDescent="0.35">
      <c r="A217" s="2"/>
      <c r="B217" s="2"/>
    </row>
    <row r="218" spans="1:2" x14ac:dyDescent="0.35">
      <c r="A218" s="2"/>
      <c r="B218" s="2"/>
    </row>
    <row r="219" spans="1:2" x14ac:dyDescent="0.35">
      <c r="A219" s="2"/>
      <c r="B219" s="2"/>
    </row>
    <row r="220" spans="1:2" x14ac:dyDescent="0.35">
      <c r="A220" s="2"/>
      <c r="B220" s="2"/>
    </row>
    <row r="221" spans="1:2" x14ac:dyDescent="0.35">
      <c r="A221" s="2"/>
      <c r="B221" s="2"/>
    </row>
    <row r="222" spans="1:2" x14ac:dyDescent="0.35">
      <c r="A222" s="2"/>
      <c r="B222" s="2"/>
    </row>
    <row r="223" spans="1:2" x14ac:dyDescent="0.35">
      <c r="A223" s="2"/>
      <c r="B223" s="2"/>
    </row>
    <row r="224" spans="1:2" x14ac:dyDescent="0.35">
      <c r="A224" s="2"/>
      <c r="B224" s="2"/>
    </row>
    <row r="225" spans="1:2" x14ac:dyDescent="0.35">
      <c r="A225" s="2"/>
      <c r="B225" s="2"/>
    </row>
    <row r="226" spans="1:2" x14ac:dyDescent="0.35">
      <c r="A226" s="2"/>
      <c r="B226" s="2"/>
    </row>
    <row r="227" spans="1:2" x14ac:dyDescent="0.35">
      <c r="A227" s="2"/>
      <c r="B227" s="2"/>
    </row>
    <row r="228" spans="1:2" x14ac:dyDescent="0.35">
      <c r="A228" s="2"/>
      <c r="B228" s="2"/>
    </row>
    <row r="229" spans="1:2" x14ac:dyDescent="0.35">
      <c r="A229" s="2"/>
      <c r="B229" s="2"/>
    </row>
    <row r="230" spans="1:2" x14ac:dyDescent="0.35">
      <c r="A230" s="2"/>
      <c r="B230" s="2"/>
    </row>
    <row r="231" spans="1:2" x14ac:dyDescent="0.35">
      <c r="A231" s="2"/>
      <c r="B231" s="2"/>
    </row>
    <row r="232" spans="1:2" x14ac:dyDescent="0.35">
      <c r="A232" s="2"/>
      <c r="B232" s="2"/>
    </row>
    <row r="233" spans="1:2" x14ac:dyDescent="0.35">
      <c r="A233" s="2"/>
      <c r="B233" s="2"/>
    </row>
    <row r="234" spans="1:2" x14ac:dyDescent="0.35">
      <c r="A234" s="2"/>
      <c r="B234" s="2"/>
    </row>
    <row r="235" spans="1:2" x14ac:dyDescent="0.35">
      <c r="A235" s="2"/>
      <c r="B235" s="2"/>
    </row>
    <row r="236" spans="1:2" x14ac:dyDescent="0.35">
      <c r="A236" s="2"/>
      <c r="B236" s="2"/>
    </row>
    <row r="237" spans="1:2" x14ac:dyDescent="0.35">
      <c r="A237" s="2"/>
      <c r="B237" s="2"/>
    </row>
    <row r="238" spans="1:2" x14ac:dyDescent="0.35">
      <c r="A238" s="2"/>
      <c r="B238" s="2"/>
    </row>
    <row r="239" spans="1:2" x14ac:dyDescent="0.35">
      <c r="A239" s="2"/>
      <c r="B239" s="2"/>
    </row>
    <row r="240" spans="1:2" x14ac:dyDescent="0.35">
      <c r="A240" s="2"/>
      <c r="B240" s="2"/>
    </row>
    <row r="241" spans="1:2" x14ac:dyDescent="0.35">
      <c r="A241" s="2"/>
      <c r="B241" s="2"/>
    </row>
    <row r="242" spans="1:2" x14ac:dyDescent="0.35">
      <c r="A242" s="2"/>
      <c r="B242" s="2"/>
    </row>
    <row r="243" spans="1:2" x14ac:dyDescent="0.35">
      <c r="A243" s="2"/>
      <c r="B243" s="2"/>
    </row>
    <row r="244" spans="1:2" x14ac:dyDescent="0.35">
      <c r="A244" s="2"/>
      <c r="B244" s="2"/>
    </row>
    <row r="245" spans="1:2" x14ac:dyDescent="0.35">
      <c r="A245" s="2"/>
      <c r="B245" s="2"/>
    </row>
    <row r="246" spans="1:2" x14ac:dyDescent="0.35">
      <c r="A246" s="2"/>
      <c r="B246" s="2"/>
    </row>
    <row r="247" spans="1:2" x14ac:dyDescent="0.35">
      <c r="A247" s="2"/>
      <c r="B247" s="2"/>
    </row>
    <row r="248" spans="1:2" x14ac:dyDescent="0.35">
      <c r="A248" s="2"/>
      <c r="B248" s="2"/>
    </row>
    <row r="249" spans="1:2" x14ac:dyDescent="0.35">
      <c r="A249" s="2"/>
      <c r="B249" s="2"/>
    </row>
    <row r="250" spans="1:2" x14ac:dyDescent="0.35">
      <c r="A250" s="2"/>
      <c r="B250" s="2"/>
    </row>
    <row r="251" spans="1:2" x14ac:dyDescent="0.35">
      <c r="A251" s="2"/>
      <c r="B251" s="2"/>
    </row>
    <row r="252" spans="1:2" x14ac:dyDescent="0.35">
      <c r="A252" s="2"/>
      <c r="B252" s="2"/>
    </row>
    <row r="253" spans="1:2" x14ac:dyDescent="0.35">
      <c r="A253" s="2"/>
      <c r="B253" s="2"/>
    </row>
    <row r="254" spans="1:2" x14ac:dyDescent="0.35">
      <c r="A254" s="2"/>
      <c r="B254" s="2"/>
    </row>
    <row r="255" spans="1:2" x14ac:dyDescent="0.35">
      <c r="A255" s="2"/>
      <c r="B255" s="2"/>
    </row>
    <row r="256" spans="1:2" x14ac:dyDescent="0.35">
      <c r="A256" s="2"/>
      <c r="B256" s="2"/>
    </row>
    <row r="257" spans="1:2" x14ac:dyDescent="0.35">
      <c r="A257" s="2"/>
      <c r="B257" s="2"/>
    </row>
    <row r="258" spans="1:2" x14ac:dyDescent="0.35">
      <c r="A258" s="2"/>
      <c r="B258" s="2"/>
    </row>
    <row r="259" spans="1:2" x14ac:dyDescent="0.35">
      <c r="A259" s="2"/>
      <c r="B259" s="2"/>
    </row>
    <row r="260" spans="1:2" x14ac:dyDescent="0.35">
      <c r="A260" s="2"/>
      <c r="B260" s="2"/>
    </row>
    <row r="261" spans="1:2" x14ac:dyDescent="0.35">
      <c r="A261" s="2"/>
      <c r="B261" s="2"/>
    </row>
    <row r="262" spans="1:2" x14ac:dyDescent="0.35">
      <c r="A262" s="2"/>
      <c r="B262" s="2"/>
    </row>
    <row r="263" spans="1:2" x14ac:dyDescent="0.35">
      <c r="A263" s="2"/>
      <c r="B263" s="2"/>
    </row>
    <row r="264" spans="1:2" x14ac:dyDescent="0.35">
      <c r="A264" s="2"/>
      <c r="B264" s="2"/>
    </row>
    <row r="265" spans="1:2" x14ac:dyDescent="0.35">
      <c r="A265" s="2"/>
      <c r="B265" s="2"/>
    </row>
    <row r="266" spans="1:2" x14ac:dyDescent="0.35">
      <c r="A266" s="2"/>
      <c r="B266" s="2"/>
    </row>
    <row r="267" spans="1:2" x14ac:dyDescent="0.35">
      <c r="A267" s="2"/>
      <c r="B267" s="2"/>
    </row>
    <row r="268" spans="1:2" x14ac:dyDescent="0.35">
      <c r="A268" s="2"/>
      <c r="B268" s="2"/>
    </row>
    <row r="269" spans="1:2" x14ac:dyDescent="0.35">
      <c r="A269" s="2"/>
      <c r="B269" s="2"/>
    </row>
    <row r="270" spans="1:2" x14ac:dyDescent="0.35">
      <c r="A270" s="2"/>
      <c r="B270" s="2"/>
    </row>
    <row r="271" spans="1:2" x14ac:dyDescent="0.35">
      <c r="A271" s="2"/>
      <c r="B271" s="2"/>
    </row>
    <row r="272" spans="1:2" x14ac:dyDescent="0.35">
      <c r="A272" s="2"/>
      <c r="B272" s="2"/>
    </row>
    <row r="273" spans="1:2" x14ac:dyDescent="0.35">
      <c r="A273" s="2"/>
      <c r="B273" s="2"/>
    </row>
    <row r="274" spans="1:2" x14ac:dyDescent="0.35">
      <c r="A274" s="2"/>
      <c r="B274" s="2"/>
    </row>
    <row r="275" spans="1:2" x14ac:dyDescent="0.35">
      <c r="A275" s="2"/>
      <c r="B275" s="2"/>
    </row>
    <row r="276" spans="1:2" x14ac:dyDescent="0.35">
      <c r="A276" s="2"/>
      <c r="B276" s="2"/>
    </row>
    <row r="277" spans="1:2" x14ac:dyDescent="0.35">
      <c r="A277" s="2"/>
      <c r="B277" s="2"/>
    </row>
    <row r="278" spans="1:2" x14ac:dyDescent="0.35">
      <c r="A278" s="2"/>
      <c r="B278" s="2"/>
    </row>
    <row r="279" spans="1:2" x14ac:dyDescent="0.35">
      <c r="A279" s="2"/>
      <c r="B279" s="2"/>
    </row>
    <row r="280" spans="1:2" x14ac:dyDescent="0.35">
      <c r="A280" s="2"/>
      <c r="B280" s="2"/>
    </row>
    <row r="281" spans="1:2" x14ac:dyDescent="0.35">
      <c r="A281" s="2"/>
      <c r="B281" s="2"/>
    </row>
    <row r="282" spans="1:2" x14ac:dyDescent="0.35">
      <c r="A282" s="2"/>
      <c r="B282" s="2"/>
    </row>
    <row r="283" spans="1:2" x14ac:dyDescent="0.35">
      <c r="A283" s="2"/>
      <c r="B283" s="2"/>
    </row>
    <row r="284" spans="1:2" x14ac:dyDescent="0.35">
      <c r="A284" s="2"/>
      <c r="B284" s="2"/>
    </row>
    <row r="285" spans="1:2" x14ac:dyDescent="0.35">
      <c r="A285" s="2"/>
      <c r="B285" s="2"/>
    </row>
    <row r="286" spans="1:2" x14ac:dyDescent="0.35">
      <c r="A286" s="2"/>
      <c r="B286" s="2"/>
    </row>
    <row r="287" spans="1:2" x14ac:dyDescent="0.35">
      <c r="A287" s="2"/>
      <c r="B287" s="2"/>
    </row>
    <row r="288" spans="1:2" x14ac:dyDescent="0.35">
      <c r="A288" s="2"/>
      <c r="B288" s="2"/>
    </row>
    <row r="289" spans="1:2" x14ac:dyDescent="0.35">
      <c r="A289" s="2"/>
      <c r="B289" s="2"/>
    </row>
    <row r="290" spans="1:2" x14ac:dyDescent="0.35">
      <c r="A290" s="2"/>
      <c r="B290" s="2"/>
    </row>
    <row r="291" spans="1:2" x14ac:dyDescent="0.35">
      <c r="A291" s="2"/>
      <c r="B291" s="2"/>
    </row>
    <row r="292" spans="1:2" x14ac:dyDescent="0.35">
      <c r="A292" s="2"/>
      <c r="B292" s="2"/>
    </row>
    <row r="293" spans="1:2" x14ac:dyDescent="0.35">
      <c r="A293" s="2"/>
      <c r="B293" s="2"/>
    </row>
    <row r="294" spans="1:2" x14ac:dyDescent="0.35">
      <c r="A294" s="2"/>
      <c r="B294" s="2"/>
    </row>
    <row r="295" spans="1:2" x14ac:dyDescent="0.35">
      <c r="A295" s="2"/>
      <c r="B295" s="2"/>
    </row>
    <row r="296" spans="1:2" x14ac:dyDescent="0.35">
      <c r="A296" s="2"/>
      <c r="B296" s="2"/>
    </row>
    <row r="297" spans="1:2" x14ac:dyDescent="0.35">
      <c r="A297" s="2"/>
      <c r="B297" s="2"/>
    </row>
    <row r="298" spans="1:2" x14ac:dyDescent="0.35">
      <c r="A298" s="2"/>
      <c r="B298" s="2"/>
    </row>
    <row r="299" spans="1:2" x14ac:dyDescent="0.35">
      <c r="A299" s="2"/>
      <c r="B299" s="2"/>
    </row>
    <row r="300" spans="1:2" x14ac:dyDescent="0.35">
      <c r="A300" s="2"/>
      <c r="B300" s="2"/>
    </row>
    <row r="301" spans="1:2" x14ac:dyDescent="0.35">
      <c r="A301" s="2"/>
      <c r="B301" s="2"/>
    </row>
    <row r="302" spans="1:2" x14ac:dyDescent="0.35">
      <c r="A302" s="2"/>
      <c r="B302" s="2"/>
    </row>
    <row r="303" spans="1:2" x14ac:dyDescent="0.35">
      <c r="A303" s="2"/>
      <c r="B303" s="2"/>
    </row>
    <row r="304" spans="1:2" x14ac:dyDescent="0.35">
      <c r="A304" s="2"/>
      <c r="B304" s="2"/>
    </row>
    <row r="305" spans="1:2" x14ac:dyDescent="0.35">
      <c r="A305" s="2"/>
      <c r="B305" s="2"/>
    </row>
    <row r="306" spans="1:2" x14ac:dyDescent="0.35">
      <c r="A306" s="2"/>
      <c r="B306" s="2"/>
    </row>
    <row r="307" spans="1:2" x14ac:dyDescent="0.35">
      <c r="A307" s="2"/>
      <c r="B307" s="2"/>
    </row>
    <row r="308" spans="1:2" x14ac:dyDescent="0.35">
      <c r="A308" s="2"/>
      <c r="B308" s="2"/>
    </row>
    <row r="309" spans="1:2" x14ac:dyDescent="0.35">
      <c r="A309" s="2"/>
      <c r="B309" s="2"/>
    </row>
    <row r="310" spans="1:2" x14ac:dyDescent="0.35">
      <c r="A310" s="2"/>
      <c r="B310" s="2"/>
    </row>
    <row r="311" spans="1:2" x14ac:dyDescent="0.35">
      <c r="A311" s="2"/>
      <c r="B311" s="2"/>
    </row>
    <row r="312" spans="1:2" x14ac:dyDescent="0.35">
      <c r="A312" s="2"/>
      <c r="B312" s="2"/>
    </row>
    <row r="313" spans="1:2" x14ac:dyDescent="0.35">
      <c r="A313" s="2"/>
      <c r="B313" s="2"/>
    </row>
    <row r="314" spans="1:2" x14ac:dyDescent="0.35">
      <c r="A314" s="2"/>
      <c r="B314" s="2"/>
    </row>
    <row r="315" spans="1:2" x14ac:dyDescent="0.35">
      <c r="A315" s="2"/>
      <c r="B315" s="2"/>
    </row>
    <row r="316" spans="1:2" x14ac:dyDescent="0.35">
      <c r="A316" s="2"/>
      <c r="B316" s="2"/>
    </row>
    <row r="317" spans="1:2" x14ac:dyDescent="0.35">
      <c r="A317" s="2"/>
      <c r="B317" s="2"/>
    </row>
    <row r="318" spans="1:2" x14ac:dyDescent="0.35">
      <c r="A318" s="2"/>
      <c r="B318" s="2"/>
    </row>
    <row r="319" spans="1:2" x14ac:dyDescent="0.35">
      <c r="A319" s="2"/>
      <c r="B319" s="2"/>
    </row>
    <row r="320" spans="1:2" x14ac:dyDescent="0.35">
      <c r="A320" s="2"/>
      <c r="B320" s="2"/>
    </row>
    <row r="321" spans="1:2" x14ac:dyDescent="0.35">
      <c r="A321" s="2"/>
      <c r="B321" s="2"/>
    </row>
    <row r="322" spans="1:2" x14ac:dyDescent="0.35">
      <c r="A322" s="2"/>
      <c r="B322" s="2"/>
    </row>
    <row r="323" spans="1:2" x14ac:dyDescent="0.35">
      <c r="A323" s="2"/>
      <c r="B323" s="2"/>
    </row>
    <row r="324" spans="1:2" x14ac:dyDescent="0.35">
      <c r="A324" s="2"/>
      <c r="B324" s="2"/>
    </row>
    <row r="325" spans="1:2" x14ac:dyDescent="0.35">
      <c r="A325" s="2"/>
      <c r="B325" s="2"/>
    </row>
    <row r="326" spans="1:2" x14ac:dyDescent="0.35">
      <c r="A326" s="2"/>
      <c r="B326" s="2"/>
    </row>
    <row r="327" spans="1:2" x14ac:dyDescent="0.35">
      <c r="A327" s="2"/>
      <c r="B327" s="2"/>
    </row>
    <row r="328" spans="1:2" x14ac:dyDescent="0.35">
      <c r="A328" s="2"/>
      <c r="B328" s="2"/>
    </row>
    <row r="329" spans="1:2" x14ac:dyDescent="0.35">
      <c r="A329" s="2"/>
      <c r="B329" s="2"/>
    </row>
    <row r="330" spans="1:2" x14ac:dyDescent="0.35">
      <c r="A330" s="2"/>
      <c r="B330" s="2"/>
    </row>
    <row r="331" spans="1:2" x14ac:dyDescent="0.35">
      <c r="A331" s="2"/>
      <c r="B331" s="2"/>
    </row>
    <row r="332" spans="1:2" x14ac:dyDescent="0.35">
      <c r="A332" s="2"/>
      <c r="B332" s="2"/>
    </row>
    <row r="333" spans="1:2" x14ac:dyDescent="0.35">
      <c r="A333" s="2"/>
      <c r="B333" s="2"/>
    </row>
    <row r="334" spans="1:2" x14ac:dyDescent="0.35">
      <c r="A334" s="2"/>
      <c r="B334" s="2"/>
    </row>
    <row r="335" spans="1:2" x14ac:dyDescent="0.35">
      <c r="A335" s="2"/>
      <c r="B335" s="2"/>
    </row>
    <row r="336" spans="1:2" x14ac:dyDescent="0.35">
      <c r="A336" s="2"/>
      <c r="B336" s="2"/>
    </row>
    <row r="337" spans="1:2" x14ac:dyDescent="0.35">
      <c r="A337" s="2"/>
      <c r="B337" s="2"/>
    </row>
    <row r="338" spans="1:2" x14ac:dyDescent="0.35">
      <c r="A338" s="2"/>
      <c r="B338" s="2"/>
    </row>
    <row r="339" spans="1:2" x14ac:dyDescent="0.35">
      <c r="A339" s="2"/>
      <c r="B339" s="2"/>
    </row>
    <row r="340" spans="1:2" x14ac:dyDescent="0.35">
      <c r="A340" s="2"/>
      <c r="B340" s="2"/>
    </row>
    <row r="341" spans="1:2" x14ac:dyDescent="0.35">
      <c r="A341" s="2"/>
      <c r="B341" s="2"/>
    </row>
    <row r="342" spans="1:2" x14ac:dyDescent="0.35">
      <c r="A342" s="2"/>
      <c r="B342" s="2"/>
    </row>
    <row r="343" spans="1:2" x14ac:dyDescent="0.35">
      <c r="A343" s="2"/>
      <c r="B343" s="2"/>
    </row>
    <row r="344" spans="1:2" x14ac:dyDescent="0.35">
      <c r="A344" s="2"/>
      <c r="B344" s="2"/>
    </row>
    <row r="345" spans="1:2" x14ac:dyDescent="0.35">
      <c r="A345" s="2"/>
      <c r="B345" s="2"/>
    </row>
    <row r="346" spans="1:2" x14ac:dyDescent="0.35">
      <c r="A346" s="2"/>
      <c r="B346" s="2"/>
    </row>
    <row r="347" spans="1:2" x14ac:dyDescent="0.35">
      <c r="A347" s="2"/>
      <c r="B347" s="2"/>
    </row>
    <row r="348" spans="1:2" x14ac:dyDescent="0.35">
      <c r="A348" s="2"/>
      <c r="B348" s="2"/>
    </row>
    <row r="349" spans="1:2" x14ac:dyDescent="0.35">
      <c r="A349" s="2"/>
      <c r="B349" s="2"/>
    </row>
    <row r="350" spans="1:2" x14ac:dyDescent="0.35">
      <c r="A350" s="2"/>
      <c r="B350" s="2"/>
    </row>
    <row r="351" spans="1:2" x14ac:dyDescent="0.35">
      <c r="A351" s="2"/>
      <c r="B351" s="2"/>
    </row>
    <row r="352" spans="1:2" x14ac:dyDescent="0.35">
      <c r="A352" s="2"/>
      <c r="B352" s="2"/>
    </row>
    <row r="353" spans="1:2" x14ac:dyDescent="0.35">
      <c r="A353" s="2"/>
      <c r="B353" s="2"/>
    </row>
    <row r="354" spans="1:2" x14ac:dyDescent="0.35">
      <c r="A354" s="2"/>
      <c r="B354" s="2"/>
    </row>
    <row r="355" spans="1:2" x14ac:dyDescent="0.35">
      <c r="A355" s="2"/>
      <c r="B355" s="2"/>
    </row>
    <row r="356" spans="1:2" x14ac:dyDescent="0.35">
      <c r="A356" s="2"/>
      <c r="B356" s="2"/>
    </row>
    <row r="357" spans="1:2" x14ac:dyDescent="0.35">
      <c r="A357" s="2"/>
      <c r="B357" s="2"/>
    </row>
    <row r="358" spans="1:2" x14ac:dyDescent="0.35">
      <c r="A358" s="2"/>
      <c r="B358" s="2"/>
    </row>
    <row r="359" spans="1:2" x14ac:dyDescent="0.35">
      <c r="A359" s="2"/>
      <c r="B359" s="2"/>
    </row>
    <row r="360" spans="1:2" x14ac:dyDescent="0.35">
      <c r="A360" s="2"/>
      <c r="B360" s="2"/>
    </row>
    <row r="361" spans="1:2" x14ac:dyDescent="0.35">
      <c r="A361" s="2"/>
      <c r="B361" s="2"/>
    </row>
    <row r="362" spans="1:2" x14ac:dyDescent="0.35">
      <c r="A362" s="2"/>
      <c r="B362" s="2"/>
    </row>
    <row r="363" spans="1:2" x14ac:dyDescent="0.35">
      <c r="A363" s="2"/>
      <c r="B363" s="2"/>
    </row>
    <row r="364" spans="1:2" x14ac:dyDescent="0.35">
      <c r="A364" s="2"/>
      <c r="B364" s="2"/>
    </row>
    <row r="365" spans="1:2" x14ac:dyDescent="0.35">
      <c r="A365" s="2"/>
      <c r="B365" s="2"/>
    </row>
    <row r="366" spans="1:2" x14ac:dyDescent="0.35">
      <c r="A366" s="2"/>
      <c r="B366" s="2"/>
    </row>
    <row r="367" spans="1:2" x14ac:dyDescent="0.35">
      <c r="A367" s="2"/>
      <c r="B367" s="2"/>
    </row>
    <row r="368" spans="1:2" x14ac:dyDescent="0.35">
      <c r="A368" s="2"/>
      <c r="B368" s="2"/>
    </row>
    <row r="369" spans="1:2" x14ac:dyDescent="0.35">
      <c r="A369" s="2"/>
      <c r="B369" s="2"/>
    </row>
    <row r="370" spans="1:2" x14ac:dyDescent="0.35">
      <c r="A370" s="2"/>
      <c r="B370" s="2"/>
    </row>
    <row r="371" spans="1:2" x14ac:dyDescent="0.35">
      <c r="A371" s="2"/>
      <c r="B371" s="2"/>
    </row>
    <row r="372" spans="1:2" x14ac:dyDescent="0.35">
      <c r="A372" s="2"/>
      <c r="B372" s="2"/>
    </row>
    <row r="373" spans="1:2" x14ac:dyDescent="0.35">
      <c r="A373" s="2"/>
      <c r="B373" s="2"/>
    </row>
    <row r="374" spans="1:2" x14ac:dyDescent="0.35">
      <c r="A374" s="2"/>
      <c r="B374" s="2"/>
    </row>
    <row r="375" spans="1:2" x14ac:dyDescent="0.35">
      <c r="A375" s="2"/>
      <c r="B375" s="2"/>
    </row>
    <row r="376" spans="1:2" x14ac:dyDescent="0.35">
      <c r="A376" s="2"/>
      <c r="B376" s="2"/>
    </row>
    <row r="377" spans="1:2" x14ac:dyDescent="0.35">
      <c r="A377" s="2"/>
      <c r="B377" s="2"/>
    </row>
    <row r="378" spans="1:2" x14ac:dyDescent="0.35">
      <c r="A378" s="2"/>
      <c r="B378" s="2"/>
    </row>
    <row r="379" spans="1:2" x14ac:dyDescent="0.35">
      <c r="A379" s="2"/>
      <c r="B379" s="2"/>
    </row>
    <row r="380" spans="1:2" x14ac:dyDescent="0.35">
      <c r="A380" s="2"/>
      <c r="B380" s="2"/>
    </row>
    <row r="381" spans="1:2" x14ac:dyDescent="0.35">
      <c r="A381" s="2"/>
      <c r="B381" s="2"/>
    </row>
    <row r="382" spans="1:2" x14ac:dyDescent="0.35">
      <c r="A382" s="2"/>
      <c r="B382" s="2"/>
    </row>
    <row r="383" spans="1:2" x14ac:dyDescent="0.35">
      <c r="A383" s="2"/>
      <c r="B383" s="2"/>
    </row>
    <row r="384" spans="1:2" x14ac:dyDescent="0.35">
      <c r="A384" s="2"/>
      <c r="B384" s="2"/>
    </row>
    <row r="385" spans="1:2" x14ac:dyDescent="0.35">
      <c r="A385" s="2"/>
      <c r="B385" s="2"/>
    </row>
    <row r="386" spans="1:2" x14ac:dyDescent="0.35">
      <c r="A386" s="2"/>
      <c r="B386" s="2"/>
    </row>
    <row r="387" spans="1:2" x14ac:dyDescent="0.35">
      <c r="A387" s="2"/>
      <c r="B387" s="2"/>
    </row>
    <row r="388" spans="1:2" x14ac:dyDescent="0.35">
      <c r="A388" s="2"/>
      <c r="B388" s="2"/>
    </row>
    <row r="389" spans="1:2" x14ac:dyDescent="0.35">
      <c r="A389" s="2"/>
      <c r="B389" s="2"/>
    </row>
    <row r="390" spans="1:2" x14ac:dyDescent="0.35">
      <c r="A390" s="2"/>
      <c r="B390" s="2"/>
    </row>
    <row r="391" spans="1:2" x14ac:dyDescent="0.35">
      <c r="A391" s="2"/>
      <c r="B391" s="2"/>
    </row>
    <row r="392" spans="1:2" x14ac:dyDescent="0.35">
      <c r="A392" s="2"/>
      <c r="B392" s="2"/>
    </row>
    <row r="393" spans="1:2" x14ac:dyDescent="0.35">
      <c r="A393" s="2"/>
      <c r="B393" s="2"/>
    </row>
    <row r="394" spans="1:2" x14ac:dyDescent="0.35">
      <c r="A394" s="2"/>
      <c r="B394" s="2"/>
    </row>
    <row r="395" spans="1:2" x14ac:dyDescent="0.35">
      <c r="A395" s="2"/>
      <c r="B395" s="2"/>
    </row>
    <row r="396" spans="1:2" x14ac:dyDescent="0.35">
      <c r="A396" s="2"/>
      <c r="B396" s="2"/>
    </row>
    <row r="397" spans="1:2" x14ac:dyDescent="0.35">
      <c r="A397" s="2"/>
      <c r="B397" s="2"/>
    </row>
    <row r="398" spans="1:2" x14ac:dyDescent="0.35">
      <c r="A398" s="2"/>
      <c r="B398" s="2"/>
    </row>
    <row r="399" spans="1:2" x14ac:dyDescent="0.35">
      <c r="A399" s="2"/>
      <c r="B399" s="2"/>
    </row>
    <row r="400" spans="1:2" x14ac:dyDescent="0.35">
      <c r="A400" s="2"/>
      <c r="B400" s="2"/>
    </row>
    <row r="401" spans="1:2" x14ac:dyDescent="0.35">
      <c r="A401" s="2"/>
      <c r="B401" s="2"/>
    </row>
    <row r="402" spans="1:2" x14ac:dyDescent="0.35">
      <c r="A402" s="2"/>
      <c r="B402" s="2"/>
    </row>
    <row r="403" spans="1:2" x14ac:dyDescent="0.35">
      <c r="A403" s="2"/>
      <c r="B403" s="2"/>
    </row>
    <row r="404" spans="1:2" x14ac:dyDescent="0.35">
      <c r="A404" s="2"/>
      <c r="B404" s="2"/>
    </row>
    <row r="405" spans="1:2" x14ac:dyDescent="0.35">
      <c r="A405" s="2"/>
      <c r="B405" s="2"/>
    </row>
    <row r="406" spans="1:2" x14ac:dyDescent="0.35">
      <c r="A406" s="2"/>
      <c r="B406" s="2"/>
    </row>
    <row r="407" spans="1:2" x14ac:dyDescent="0.35">
      <c r="A407" s="2"/>
      <c r="B407" s="2"/>
    </row>
    <row r="408" spans="1:2" x14ac:dyDescent="0.35">
      <c r="A408" s="2"/>
      <c r="B408" s="2"/>
    </row>
    <row r="409" spans="1:2" x14ac:dyDescent="0.35">
      <c r="A409" s="2"/>
      <c r="B409" s="2"/>
    </row>
    <row r="410" spans="1:2" x14ac:dyDescent="0.35">
      <c r="A410" s="2"/>
      <c r="B410" s="2"/>
    </row>
    <row r="411" spans="1:2" x14ac:dyDescent="0.35">
      <c r="A411" s="2"/>
      <c r="B411" s="2"/>
    </row>
    <row r="412" spans="1:2" x14ac:dyDescent="0.35">
      <c r="A412" s="2"/>
      <c r="B412" s="2"/>
    </row>
    <row r="413" spans="1:2" x14ac:dyDescent="0.35">
      <c r="A413" s="2"/>
      <c r="B413" s="2"/>
    </row>
    <row r="414" spans="1:2" x14ac:dyDescent="0.35">
      <c r="A414" s="2"/>
      <c r="B414" s="2"/>
    </row>
    <row r="415" spans="1:2" x14ac:dyDescent="0.35">
      <c r="A415" s="2"/>
      <c r="B415" s="2"/>
    </row>
    <row r="416" spans="1:2" x14ac:dyDescent="0.35">
      <c r="A416" s="2"/>
      <c r="B416" s="2"/>
    </row>
    <row r="417" spans="1:2" x14ac:dyDescent="0.35">
      <c r="A417" s="2"/>
      <c r="B417" s="2"/>
    </row>
    <row r="418" spans="1:2" x14ac:dyDescent="0.35">
      <c r="A418" s="2"/>
      <c r="B418" s="2"/>
    </row>
    <row r="419" spans="1:2" x14ac:dyDescent="0.35">
      <c r="A419" s="2"/>
      <c r="B419" s="2"/>
    </row>
    <row r="420" spans="1:2" x14ac:dyDescent="0.35">
      <c r="A420" s="2"/>
      <c r="B420" s="2"/>
    </row>
    <row r="421" spans="1:2" x14ac:dyDescent="0.35">
      <c r="A421" s="2"/>
      <c r="B421" s="2"/>
    </row>
    <row r="422" spans="1:2" x14ac:dyDescent="0.35">
      <c r="A422" s="2"/>
      <c r="B422" s="2"/>
    </row>
    <row r="423" spans="1:2" x14ac:dyDescent="0.35">
      <c r="A423" s="2"/>
      <c r="B423" s="2"/>
    </row>
    <row r="424" spans="1:2" x14ac:dyDescent="0.35">
      <c r="A424" s="2"/>
      <c r="B424" s="2"/>
    </row>
    <row r="425" spans="1:2" x14ac:dyDescent="0.35">
      <c r="A425" s="2"/>
      <c r="B425" s="2"/>
    </row>
    <row r="426" spans="1:2" x14ac:dyDescent="0.35">
      <c r="A426" s="2"/>
      <c r="B426" s="2"/>
    </row>
    <row r="427" spans="1:2" x14ac:dyDescent="0.35">
      <c r="A427" s="2"/>
      <c r="B427" s="2"/>
    </row>
    <row r="428" spans="1:2" x14ac:dyDescent="0.35">
      <c r="A428" s="2"/>
      <c r="B428" s="2"/>
    </row>
    <row r="429" spans="1:2" x14ac:dyDescent="0.35">
      <c r="A429" s="2"/>
      <c r="B429" s="2"/>
    </row>
    <row r="430" spans="1:2" x14ac:dyDescent="0.35">
      <c r="A430" s="2"/>
      <c r="B430" s="2"/>
    </row>
    <row r="431" spans="1:2" x14ac:dyDescent="0.35">
      <c r="A431" s="2"/>
      <c r="B431" s="2"/>
    </row>
    <row r="432" spans="1:2" x14ac:dyDescent="0.35">
      <c r="A432" s="2"/>
      <c r="B432" s="2"/>
    </row>
    <row r="433" spans="1:2" x14ac:dyDescent="0.35">
      <c r="A433" s="2"/>
      <c r="B433" s="2"/>
    </row>
    <row r="434" spans="1:2" x14ac:dyDescent="0.35">
      <c r="A434" s="2"/>
      <c r="B434" s="2"/>
    </row>
    <row r="435" spans="1:2" x14ac:dyDescent="0.35">
      <c r="A435" s="2"/>
      <c r="B435" s="2"/>
    </row>
    <row r="436" spans="1:2" x14ac:dyDescent="0.35">
      <c r="A436" s="2"/>
      <c r="B436" s="2"/>
    </row>
    <row r="437" spans="1:2" x14ac:dyDescent="0.35">
      <c r="A437" s="2"/>
      <c r="B437" s="2"/>
    </row>
    <row r="438" spans="1:2" x14ac:dyDescent="0.35">
      <c r="A438" s="2"/>
      <c r="B438" s="2"/>
    </row>
    <row r="439" spans="1:2" x14ac:dyDescent="0.35">
      <c r="A439" s="2"/>
      <c r="B439" s="2"/>
    </row>
    <row r="440" spans="1:2" x14ac:dyDescent="0.35">
      <c r="A440" s="2"/>
      <c r="B440" s="2"/>
    </row>
    <row r="441" spans="1:2" x14ac:dyDescent="0.35">
      <c r="A441" s="2"/>
      <c r="B441" s="2"/>
    </row>
    <row r="442" spans="1:2" x14ac:dyDescent="0.35">
      <c r="A442" s="2"/>
      <c r="B442" s="2"/>
    </row>
    <row r="443" spans="1:2" x14ac:dyDescent="0.35">
      <c r="A443" s="2"/>
      <c r="B443" s="2"/>
    </row>
    <row r="444" spans="1:2" x14ac:dyDescent="0.35">
      <c r="A444" s="2"/>
      <c r="B444" s="2"/>
    </row>
    <row r="445" spans="1:2" x14ac:dyDescent="0.35">
      <c r="A445" s="2"/>
      <c r="B445" s="2"/>
    </row>
    <row r="446" spans="1:2" x14ac:dyDescent="0.35">
      <c r="A446" s="2"/>
      <c r="B446" s="2"/>
    </row>
    <row r="447" spans="1:2" x14ac:dyDescent="0.35">
      <c r="A447" s="2"/>
      <c r="B447" s="2"/>
    </row>
    <row r="448" spans="1:2" x14ac:dyDescent="0.35">
      <c r="A448" s="2"/>
      <c r="B448" s="2"/>
    </row>
    <row r="449" spans="1:2" x14ac:dyDescent="0.35">
      <c r="A449" s="2"/>
      <c r="B449" s="2"/>
    </row>
    <row r="450" spans="1:2" x14ac:dyDescent="0.35">
      <c r="A450" s="2"/>
      <c r="B450" s="2"/>
    </row>
    <row r="451" spans="1:2" x14ac:dyDescent="0.35">
      <c r="A451" s="2"/>
      <c r="B451" s="2"/>
    </row>
    <row r="452" spans="1:2" x14ac:dyDescent="0.35">
      <c r="A452" s="2"/>
      <c r="B452" s="2"/>
    </row>
    <row r="453" spans="1:2" x14ac:dyDescent="0.35">
      <c r="A453" s="2"/>
      <c r="B453" s="2"/>
    </row>
    <row r="454" spans="1:2" x14ac:dyDescent="0.35">
      <c r="A454" s="2"/>
      <c r="B454" s="2"/>
    </row>
    <row r="455" spans="1:2" x14ac:dyDescent="0.35">
      <c r="A455" s="2"/>
      <c r="B455" s="2"/>
    </row>
    <row r="456" spans="1:2" x14ac:dyDescent="0.35">
      <c r="A456" s="2"/>
      <c r="B456" s="2"/>
    </row>
    <row r="457" spans="1:2" x14ac:dyDescent="0.35">
      <c r="A457" s="2"/>
      <c r="B457" s="2"/>
    </row>
    <row r="458" spans="1:2" x14ac:dyDescent="0.35">
      <c r="A458" s="2"/>
      <c r="B458" s="2"/>
    </row>
    <row r="459" spans="1:2" x14ac:dyDescent="0.35">
      <c r="A459" s="2"/>
      <c r="B459" s="2"/>
    </row>
    <row r="460" spans="1:2" x14ac:dyDescent="0.35">
      <c r="A460" s="2"/>
      <c r="B460" s="2"/>
    </row>
    <row r="461" spans="1:2" x14ac:dyDescent="0.35">
      <c r="A461" s="2"/>
      <c r="B461" s="2"/>
    </row>
    <row r="462" spans="1:2" x14ac:dyDescent="0.35">
      <c r="A462" s="2"/>
      <c r="B462" s="2"/>
    </row>
    <row r="463" spans="1:2" x14ac:dyDescent="0.35">
      <c r="A463" s="2"/>
      <c r="B463" s="2"/>
    </row>
    <row r="464" spans="1:2" x14ac:dyDescent="0.35">
      <c r="A464" s="2"/>
      <c r="B464" s="2"/>
    </row>
    <row r="465" spans="1:2" x14ac:dyDescent="0.35">
      <c r="A465" s="2"/>
      <c r="B465" s="2"/>
    </row>
    <row r="466" spans="1:2" x14ac:dyDescent="0.35">
      <c r="A466" s="2"/>
      <c r="B466" s="2"/>
    </row>
    <row r="467" spans="1:2" x14ac:dyDescent="0.35">
      <c r="A467" s="2"/>
      <c r="B467" s="2"/>
    </row>
    <row r="468" spans="1:2" x14ac:dyDescent="0.35">
      <c r="A468" s="2"/>
      <c r="B468" s="2"/>
    </row>
    <row r="469" spans="1:2" x14ac:dyDescent="0.35">
      <c r="A469" s="2"/>
      <c r="B469" s="2"/>
    </row>
    <row r="470" spans="1:2" x14ac:dyDescent="0.35">
      <c r="A470" s="2"/>
      <c r="B470" s="2"/>
    </row>
    <row r="471" spans="1:2" x14ac:dyDescent="0.35">
      <c r="A471" s="2"/>
      <c r="B471" s="2"/>
    </row>
    <row r="472" spans="1:2" x14ac:dyDescent="0.35">
      <c r="A472" s="2"/>
      <c r="B472" s="2"/>
    </row>
    <row r="473" spans="1:2" x14ac:dyDescent="0.35">
      <c r="A473" s="2"/>
      <c r="B473" s="2"/>
    </row>
    <row r="474" spans="1:2" x14ac:dyDescent="0.35">
      <c r="A474" s="2"/>
      <c r="B474" s="2"/>
    </row>
    <row r="475" spans="1:2" x14ac:dyDescent="0.35">
      <c r="A475" s="2"/>
      <c r="B475" s="2"/>
    </row>
    <row r="476" spans="1:2" x14ac:dyDescent="0.35">
      <c r="A476" s="2"/>
      <c r="B476" s="2"/>
    </row>
    <row r="477" spans="1:2" x14ac:dyDescent="0.35">
      <c r="A477" s="2"/>
      <c r="B477" s="2"/>
    </row>
    <row r="478" spans="1:2" x14ac:dyDescent="0.35">
      <c r="A478" s="2"/>
      <c r="B478" s="2"/>
    </row>
    <row r="479" spans="1:2" x14ac:dyDescent="0.35">
      <c r="A479" s="2"/>
      <c r="B479" s="2"/>
    </row>
    <row r="480" spans="1:2" x14ac:dyDescent="0.35">
      <c r="A480" s="2"/>
      <c r="B480" s="2"/>
    </row>
    <row r="481" spans="1:2" x14ac:dyDescent="0.35">
      <c r="A481" s="2"/>
      <c r="B481" s="2"/>
    </row>
    <row r="482" spans="1:2" x14ac:dyDescent="0.35">
      <c r="A482" s="2"/>
      <c r="B482" s="2"/>
    </row>
    <row r="483" spans="1:2" x14ac:dyDescent="0.35">
      <c r="A483" s="2"/>
      <c r="B483" s="2"/>
    </row>
    <row r="484" spans="1:2" x14ac:dyDescent="0.35">
      <c r="A484" s="2"/>
      <c r="B484" s="2"/>
    </row>
    <row r="485" spans="1:2" x14ac:dyDescent="0.35">
      <c r="A485" s="2"/>
      <c r="B485" s="2"/>
    </row>
    <row r="486" spans="1:2" x14ac:dyDescent="0.35">
      <c r="A486" s="2"/>
      <c r="B486" s="2"/>
    </row>
    <row r="487" spans="1:2" x14ac:dyDescent="0.35">
      <c r="A487" s="2"/>
      <c r="B487" s="2"/>
    </row>
    <row r="488" spans="1:2" x14ac:dyDescent="0.35">
      <c r="A488" s="2"/>
      <c r="B488" s="2"/>
    </row>
    <row r="489" spans="1:2" x14ac:dyDescent="0.35">
      <c r="A489" s="2"/>
      <c r="B489" s="2"/>
    </row>
    <row r="490" spans="1:2" x14ac:dyDescent="0.35">
      <c r="A490" s="2"/>
      <c r="B490" s="2"/>
    </row>
    <row r="491" spans="1:2" x14ac:dyDescent="0.35">
      <c r="A491" s="2"/>
      <c r="B491" s="2"/>
    </row>
    <row r="492" spans="1:2" x14ac:dyDescent="0.35">
      <c r="A492" s="2"/>
      <c r="B492" s="2"/>
    </row>
    <row r="493" spans="1:2" x14ac:dyDescent="0.35">
      <c r="A493" s="2"/>
      <c r="B493" s="2"/>
    </row>
    <row r="494" spans="1:2" x14ac:dyDescent="0.35">
      <c r="A494" s="2"/>
      <c r="B494" s="2"/>
    </row>
    <row r="495" spans="1:2" x14ac:dyDescent="0.35">
      <c r="A495" s="2"/>
      <c r="B495" s="2"/>
    </row>
    <row r="496" spans="1:2" x14ac:dyDescent="0.35">
      <c r="A496" s="2"/>
      <c r="B496" s="2"/>
    </row>
    <row r="497" spans="1:2" x14ac:dyDescent="0.35">
      <c r="A497" s="2"/>
      <c r="B497" s="2"/>
    </row>
    <row r="498" spans="1:2" x14ac:dyDescent="0.35">
      <c r="A498" s="2"/>
      <c r="B498" s="2"/>
    </row>
    <row r="499" spans="1:2" x14ac:dyDescent="0.35">
      <c r="A499" s="2"/>
      <c r="B499" s="2"/>
    </row>
    <row r="500" spans="1:2" x14ac:dyDescent="0.35">
      <c r="A500" s="2"/>
      <c r="B500" s="2"/>
    </row>
    <row r="501" spans="1:2" x14ac:dyDescent="0.35">
      <c r="A501" s="2"/>
      <c r="B501" s="2"/>
    </row>
    <row r="502" spans="1:2" x14ac:dyDescent="0.35">
      <c r="A502" s="2"/>
      <c r="B502" s="2"/>
    </row>
  </sheetData>
  <sheetProtection algorithmName="SHA-512" hashValue="9aEFUiAYEajYK3kkcJLubafwblL4IRem3nqLRCMMMOA15iQfxrozmit9LnuzuwFajmfYTBcH7w8nRNbVHpYbqA==" saltValue="iFDJ/JiR9NIKqSey6tHnlg==" spinCount="100000" sheet="1" objects="1" scenarios="1"/>
  <mergeCells count="11">
    <mergeCell ref="D12:M13"/>
    <mergeCell ref="D2:M3"/>
    <mergeCell ref="D4:M4"/>
    <mergeCell ref="D5:M7"/>
    <mergeCell ref="D9:M9"/>
    <mergeCell ref="D10:M10"/>
    <mergeCell ref="D14:M14"/>
    <mergeCell ref="D15:M15"/>
    <mergeCell ref="D17:M17"/>
    <mergeCell ref="D19:M19"/>
    <mergeCell ref="D21:M2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B3CE6105C96B408EB925DC0424F732" ma:contentTypeVersion="4" ma:contentTypeDescription="Create a new document." ma:contentTypeScope="" ma:versionID="00f5bf390048fc45e8d575689d9480a0">
  <xsd:schema xmlns:xsd="http://www.w3.org/2001/XMLSchema" xmlns:xs="http://www.w3.org/2001/XMLSchema" xmlns:p="http://schemas.microsoft.com/office/2006/metadata/properties" xmlns:ns1="http://schemas.microsoft.com/sharepoint/v3" xmlns:ns2="097f6ac7-7355-4e3f-a9e3-6d3e6aba1d0b" targetNamespace="http://schemas.microsoft.com/office/2006/metadata/properties" ma:root="true" ma:fieldsID="aa463d05f56cf87123df719e2e32cb1c" ns1:_="" ns2:_="">
    <xsd:import namespace="http://schemas.microsoft.com/sharepoint/v3"/>
    <xsd:import namespace="097f6ac7-7355-4e3f-a9e3-6d3e6aba1d0b"/>
    <xsd:element name="properties">
      <xsd:complexType>
        <xsd:sequence>
          <xsd:element name="documentManagement">
            <xsd:complexType>
              <xsd:all>
                <xsd:element ref="ns1:PublishingStartDate" minOccurs="0"/>
                <xsd:element ref="ns1:PublishingExpirationDate" minOccurs="0"/>
                <xsd:element ref="ns2:Retention_x0020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7f6ac7-7355-4e3f-a9e3-6d3e6aba1d0b" elementFormDefault="qualified">
    <xsd:import namespace="http://schemas.microsoft.com/office/2006/documentManagement/types"/>
    <xsd:import namespace="http://schemas.microsoft.com/office/infopath/2007/PartnerControls"/>
    <xsd:element name="Retention_x0020_Date" ma:index="6" nillable="true" ma:displayName="Retention Date" ma:description="Date document is due for review." ma:format="DateOnly" ma:internalName="Retention_x0020_Date" ma:readOnly="fals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tention_x0020_Date xmlns="097f6ac7-7355-4e3f-a9e3-6d3e6aba1d0b" xsi:nil="true"/>
  </documentManagement>
</p:properties>
</file>

<file path=customXml/itemProps1.xml><?xml version="1.0" encoding="utf-8"?>
<ds:datastoreItem xmlns:ds="http://schemas.openxmlformats.org/officeDocument/2006/customXml" ds:itemID="{104B4A8A-9B50-4F23-A7A1-F7032703AE44}"/>
</file>

<file path=customXml/itemProps2.xml><?xml version="1.0" encoding="utf-8"?>
<ds:datastoreItem xmlns:ds="http://schemas.openxmlformats.org/officeDocument/2006/customXml" ds:itemID="{17309EB2-2F42-487D-8CA3-084F401C23A4}"/>
</file>

<file path=customXml/itemProps3.xml><?xml version="1.0" encoding="utf-8"?>
<ds:datastoreItem xmlns:ds="http://schemas.openxmlformats.org/officeDocument/2006/customXml" ds:itemID="{A77C8FD5-D980-4010-BB22-8C4DF0536EF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Payroll Form</vt:lpstr>
      <vt:lpstr>Ethnicity</vt:lpstr>
      <vt:lpstr>Craft</vt:lpstr>
      <vt:lpstr>Labor</vt:lpstr>
      <vt:lpstr>State</vt:lpstr>
      <vt:lpstr>Craft</vt:lpstr>
      <vt:lpstr>Ethnicity</vt:lpstr>
      <vt:lpstr>Labor</vt:lpstr>
      <vt:lpstr>states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dbell</dc:creator>
  <cp:lastModifiedBy>Jackson Looney</cp:lastModifiedBy>
  <cp:lastPrinted>2011-02-15T14:51:29Z</cp:lastPrinted>
  <dcterms:created xsi:type="dcterms:W3CDTF">2011-01-25T16:06:11Z</dcterms:created>
  <dcterms:modified xsi:type="dcterms:W3CDTF">2023-10-05T13:54:05Z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0x01010031B3CE6105C96B408EB925DC0424F732</vt:lpwstr>
  </property>
</Properties>
</file>