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1" documentId="13_ncr:1_{73A79792-F355-4C5F-840C-3D8226824529}" xr6:coauthVersionLast="47" xr6:coauthVersionMax="47" xr10:uidLastSave="{7648FE2B-0D3A-411B-8AF6-4ECF078DD1B8}"/>
  <bookViews>
    <workbookView xWindow="33720" yWindow="-120" windowWidth="29040" windowHeight="15990" xr2:uid="{560CA0E5-DBE0-439C-BC84-572E03E84A4D}"/>
  </bookViews>
  <sheets>
    <sheet name="LEA Participation Report" sheetId="1" r:id="rId1"/>
    <sheet name="Site Participation Report" sheetId="2" r:id="rId2"/>
  </sheets>
  <definedNames>
    <definedName name="_xlnm._FilterDatabase" localSheetId="0" hidden="1">'LEA Participation Report'!$A$2:$K$96</definedName>
    <definedName name="_xlnm._FilterDatabase" localSheetId="1" hidden="1">'Site Participation Report'!$A$3:$A$597</definedName>
    <definedName name="alt_school_year_2">#REF!</definedName>
    <definedName name="_xlnm.Print_Area" localSheetId="0">'LEA Participation Report'!$A$1:$K$94</definedName>
    <definedName name="_xlnm.Print_Area" localSheetId="1">'Site Participation Report'!$A$1:$K$597</definedName>
    <definedName name="_xlnm.Print_Titles" localSheetId="0">'LEA Participation Report'!$2:$3</definedName>
    <definedName name="_xlnm.Print_Titles" localSheetId="1">'Site Participation Report'!$3:$3</definedName>
    <definedName name="school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<sst xmlns="http://schemas.openxmlformats.org/spreadsheetml/2006/main" count="5282" uniqueCount="1388">
  <si>
    <t>LEA ID</t>
  </si>
  <si>
    <t>LEA Name</t>
  </si>
  <si>
    <t>Total Number of Sites in LEA</t>
  </si>
  <si>
    <t>Total Student Enrollment in LEA</t>
  </si>
  <si>
    <t>Total Number of Sites Participating in CEP</t>
  </si>
  <si>
    <t>Total Student Enrollment at participating CEP Schools
(as of CEP Start Date)</t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</si>
  <si>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</si>
  <si>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Participation Year 1</t>
    </r>
  </si>
  <si>
    <t>Comments</t>
  </si>
  <si>
    <r>
      <rPr>
        <b/>
        <u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ll Sites Currently Participating in CEP district-wide </t>
    </r>
    <r>
      <rPr>
        <b/>
        <i/>
        <sz val="11"/>
        <color theme="1"/>
        <rFont val="Calibri"/>
        <family val="2"/>
        <scheme val="minor"/>
      </rPr>
      <t xml:space="preserve">or combination of </t>
    </r>
    <r>
      <rPr>
        <b/>
        <sz val="11"/>
        <color theme="1"/>
        <rFont val="Calibri"/>
        <family val="2"/>
        <scheme val="minor"/>
      </rPr>
      <t>groups and indiv. sites</t>
    </r>
  </si>
  <si>
    <r>
      <t xml:space="preserve">One or 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ome Sites Currently Participating in CEP (Not district-wide)</t>
    </r>
  </si>
  <si>
    <t>0201001</t>
  </si>
  <si>
    <t>2301002</t>
  </si>
  <si>
    <t>3001001</t>
  </si>
  <si>
    <t>3402002</t>
  </si>
  <si>
    <t>0902001</t>
  </si>
  <si>
    <t>2002002</t>
  </si>
  <si>
    <t>1502001</t>
  </si>
  <si>
    <t>2603006</t>
  </si>
  <si>
    <t>0803001</t>
  </si>
  <si>
    <t>1503002</t>
  </si>
  <si>
    <t>2703001</t>
  </si>
  <si>
    <t>2403006</t>
  </si>
  <si>
    <t>2603012</t>
  </si>
  <si>
    <t>0603004</t>
  </si>
  <si>
    <t>0603005</t>
  </si>
  <si>
    <t>2604001</t>
  </si>
  <si>
    <t>3604001</t>
  </si>
  <si>
    <t>1004001</t>
  </si>
  <si>
    <t>1018004</t>
  </si>
  <si>
    <t>3304001</t>
  </si>
  <si>
    <t>1505001</t>
  </si>
  <si>
    <t>1805001</t>
  </si>
  <si>
    <t>2005005</t>
  </si>
  <si>
    <t>2706001</t>
  </si>
  <si>
    <t>3406001</t>
  </si>
  <si>
    <t>2306001</t>
  </si>
  <si>
    <t>2407001</t>
  </si>
  <si>
    <t>1007001</t>
  </si>
  <si>
    <t>1707001</t>
  </si>
  <si>
    <t>2207001</t>
  </si>
  <si>
    <t>2607003</t>
  </si>
  <si>
    <t>3408001</t>
  </si>
  <si>
    <t>1408001</t>
  </si>
  <si>
    <t>1610001</t>
  </si>
  <si>
    <t>1511001</t>
  </si>
  <si>
    <t>1811002</t>
  </si>
  <si>
    <t>1811005</t>
  </si>
  <si>
    <t>3112001</t>
  </si>
  <si>
    <t>2212001</t>
  </si>
  <si>
    <t>2112001</t>
  </si>
  <si>
    <t>1212001</t>
  </si>
  <si>
    <t>2012005</t>
  </si>
  <si>
    <t>2013001</t>
  </si>
  <si>
    <t>2013003</t>
  </si>
  <si>
    <t>3613001</t>
  </si>
  <si>
    <t>1513001</t>
  </si>
  <si>
    <t>3013001</t>
  </si>
  <si>
    <t>2513001</t>
  </si>
  <si>
    <t>2613006</t>
  </si>
  <si>
    <t>0613002</t>
  </si>
  <si>
    <t>2614007</t>
  </si>
  <si>
    <t>2914002</t>
  </si>
  <si>
    <t>2014003</t>
  </si>
  <si>
    <t>3614001</t>
  </si>
  <si>
    <t>0614001</t>
  </si>
  <si>
    <t>0314001</t>
  </si>
  <si>
    <t>1014001</t>
  </si>
  <si>
    <t>3314003</t>
  </si>
  <si>
    <t>2314001</t>
  </si>
  <si>
    <t>2015001</t>
  </si>
  <si>
    <t>2315001</t>
  </si>
  <si>
    <t>2615002</t>
  </si>
  <si>
    <t>2616002</t>
  </si>
  <si>
    <t>3016001</t>
  </si>
  <si>
    <t>1016002</t>
  </si>
  <si>
    <t>1516001</t>
  </si>
  <si>
    <t>3016002</t>
  </si>
  <si>
    <t>0816001</t>
  </si>
  <si>
    <t>2616010</t>
  </si>
  <si>
    <t>2616011</t>
  </si>
  <si>
    <t>1516002</t>
  </si>
  <si>
    <t>0918002</t>
  </si>
  <si>
    <t>1018001</t>
  </si>
  <si>
    <t>2618002</t>
  </si>
  <si>
    <t>2419004</t>
  </si>
  <si>
    <t>2619004</t>
  </si>
  <si>
    <t>3619001</t>
  </si>
  <si>
    <t>2019002</t>
  </si>
  <si>
    <t>2019006</t>
  </si>
  <si>
    <t>1019001</t>
  </si>
  <si>
    <t>3319001</t>
  </si>
  <si>
    <t>2019007</t>
  </si>
  <si>
    <t>2219004</t>
  </si>
  <si>
    <t>1720001</t>
  </si>
  <si>
    <t>2920002</t>
  </si>
  <si>
    <t>3021002</t>
  </si>
  <si>
    <t>2322001</t>
  </si>
  <si>
    <t>3623002</t>
  </si>
  <si>
    <t>1023001</t>
  </si>
  <si>
    <t>2423006</t>
  </si>
  <si>
    <t>1025001</t>
  </si>
  <si>
    <t>Total</t>
  </si>
  <si>
    <t>Site ID</t>
  </si>
  <si>
    <t>Site Name</t>
  </si>
  <si>
    <t>Student Enrollment
(as of CEP Start Date)</t>
  </si>
  <si>
    <t>Indiv. Site Identified Student Percentage (ISP)</t>
  </si>
  <si>
    <t>Participation Year 1</t>
  </si>
  <si>
    <t>Participation Year 4</t>
  </si>
  <si>
    <t>Method of Participation</t>
  </si>
  <si>
    <t>Identified Student Percentage (ISP) used to Claim Meals</t>
  </si>
  <si>
    <t>15014</t>
  </si>
  <si>
    <t>10162</t>
  </si>
  <si>
    <t>14206</t>
  </si>
  <si>
    <t>11116</t>
  </si>
  <si>
    <t>11202</t>
  </si>
  <si>
    <t>11203</t>
  </si>
  <si>
    <t>11204</t>
  </si>
  <si>
    <t>11207</t>
  </si>
  <si>
    <t>11192</t>
  </si>
  <si>
    <t>11212</t>
  </si>
  <si>
    <t>11213</t>
  </si>
  <si>
    <t>11214</t>
  </si>
  <si>
    <t>11216</t>
  </si>
  <si>
    <t>11217</t>
  </si>
  <si>
    <t>11218</t>
  </si>
  <si>
    <t>11228</t>
  </si>
  <si>
    <t>11230</t>
  </si>
  <si>
    <t>10036</t>
  </si>
  <si>
    <t>13454</t>
  </si>
  <si>
    <t>10042</t>
  </si>
  <si>
    <t>10033</t>
  </si>
  <si>
    <t>10028</t>
  </si>
  <si>
    <t>10029</t>
  </si>
  <si>
    <t>10034</t>
  </si>
  <si>
    <t>14788</t>
  </si>
  <si>
    <t>12278</t>
  </si>
  <si>
    <t>10046</t>
  </si>
  <si>
    <t>10581</t>
  </si>
  <si>
    <t>10583</t>
  </si>
  <si>
    <t>10584</t>
  </si>
  <si>
    <t>10585</t>
  </si>
  <si>
    <t>10586</t>
  </si>
  <si>
    <t>10587</t>
  </si>
  <si>
    <t>10588</t>
  </si>
  <si>
    <t>12984</t>
  </si>
  <si>
    <t>10582</t>
  </si>
  <si>
    <t>12985</t>
  </si>
  <si>
    <t>14200</t>
  </si>
  <si>
    <t>10929</t>
  </si>
  <si>
    <t>10930</t>
  </si>
  <si>
    <t>10927</t>
  </si>
  <si>
    <t>10081</t>
  </si>
  <si>
    <t>10052</t>
  </si>
  <si>
    <t>11626</t>
  </si>
  <si>
    <t>13823</t>
  </si>
  <si>
    <t>11629</t>
  </si>
  <si>
    <t>11630</t>
  </si>
  <si>
    <t>11627</t>
  </si>
  <si>
    <t>11631</t>
  </si>
  <si>
    <t>12999</t>
  </si>
  <si>
    <t>11092</t>
  </si>
  <si>
    <t>11093</t>
  </si>
  <si>
    <t>11090</t>
  </si>
  <si>
    <t>11379</t>
  </si>
  <si>
    <t>11400</t>
  </si>
  <si>
    <t>13503</t>
  </si>
  <si>
    <t>10359</t>
  </si>
  <si>
    <t>15885</t>
  </si>
  <si>
    <t>10363</t>
  </si>
  <si>
    <t>16464</t>
  </si>
  <si>
    <t>10356</t>
  </si>
  <si>
    <t>10357</t>
  </si>
  <si>
    <t>10358</t>
  </si>
  <si>
    <t>15500</t>
  </si>
  <si>
    <t>15501</t>
  </si>
  <si>
    <t>10057</t>
  </si>
  <si>
    <t>16017</t>
  </si>
  <si>
    <t>16016</t>
  </si>
  <si>
    <t>16324</t>
  </si>
  <si>
    <t>15023</t>
  </si>
  <si>
    <t>10937</t>
  </si>
  <si>
    <t>10939</t>
  </si>
  <si>
    <t>12494</t>
  </si>
  <si>
    <t>10935</t>
  </si>
  <si>
    <t>10938</t>
  </si>
  <si>
    <t>10942</t>
  </si>
  <si>
    <t>10944</t>
  </si>
  <si>
    <t>10946</t>
  </si>
  <si>
    <t>10936</t>
  </si>
  <si>
    <t>10940</t>
  </si>
  <si>
    <t>10941</t>
  </si>
  <si>
    <t>10943</t>
  </si>
  <si>
    <t>13660</t>
  </si>
  <si>
    <t>10945</t>
  </si>
  <si>
    <t>11300</t>
  </si>
  <si>
    <t>13793</t>
  </si>
  <si>
    <t>10432</t>
  </si>
  <si>
    <t>10433</t>
  </si>
  <si>
    <t>10434</t>
  </si>
  <si>
    <t>10439</t>
  </si>
  <si>
    <t>10435</t>
  </si>
  <si>
    <t>10430</t>
  </si>
  <si>
    <t>10431</t>
  </si>
  <si>
    <t>10429</t>
  </si>
  <si>
    <t>10440</t>
  </si>
  <si>
    <t>10438</t>
  </si>
  <si>
    <t>11180</t>
  </si>
  <si>
    <t>15672</t>
  </si>
  <si>
    <t>15508</t>
  </si>
  <si>
    <t>11613</t>
  </si>
  <si>
    <t>11614</t>
  </si>
  <si>
    <t>13134</t>
  </si>
  <si>
    <t>11615</t>
  </si>
  <si>
    <t>11622</t>
  </si>
  <si>
    <t>11618</t>
  </si>
  <si>
    <t>11617</t>
  </si>
  <si>
    <t>11620</t>
  </si>
  <si>
    <t>15285</t>
  </si>
  <si>
    <t>13133</t>
  </si>
  <si>
    <t>16145</t>
  </si>
  <si>
    <t>10614</t>
  </si>
  <si>
    <t>10613</t>
  </si>
  <si>
    <t>10615</t>
  </si>
  <si>
    <t>10626</t>
  </si>
  <si>
    <t>13502</t>
  </si>
  <si>
    <t>10622</t>
  </si>
  <si>
    <t>10650</t>
  </si>
  <si>
    <t>16483</t>
  </si>
  <si>
    <t>10645</t>
  </si>
  <si>
    <t>15826</t>
  </si>
  <si>
    <t>13649</t>
  </si>
  <si>
    <t>10627</t>
  </si>
  <si>
    <t>10606</t>
  </si>
  <si>
    <t>10609</t>
  </si>
  <si>
    <t>10607</t>
  </si>
  <si>
    <t>10629</t>
  </si>
  <si>
    <t>10631</t>
  </si>
  <si>
    <t>10633</t>
  </si>
  <si>
    <t>10634</t>
  </si>
  <si>
    <t>10638</t>
  </si>
  <si>
    <t>11097</t>
  </si>
  <si>
    <t>11096</t>
  </si>
  <si>
    <t>11233</t>
  </si>
  <si>
    <t>13283</t>
  </si>
  <si>
    <t>11238</t>
  </si>
  <si>
    <t>11235</t>
  </si>
  <si>
    <t>13186</t>
  </si>
  <si>
    <t>15866</t>
  </si>
  <si>
    <t>15653</t>
  </si>
  <si>
    <t>15276</t>
  </si>
  <si>
    <t>10073</t>
  </si>
  <si>
    <t>10076</t>
  </si>
  <si>
    <t>15277</t>
  </si>
  <si>
    <t>10413</t>
  </si>
  <si>
    <t>10412</t>
  </si>
  <si>
    <t>10090</t>
  </si>
  <si>
    <t>10087</t>
  </si>
  <si>
    <t>10091</t>
  </si>
  <si>
    <t>10092</t>
  </si>
  <si>
    <t>10088</t>
  </si>
  <si>
    <t>10093</t>
  </si>
  <si>
    <t>10094</t>
  </si>
  <si>
    <t>10095</t>
  </si>
  <si>
    <t>10089</t>
  </si>
  <si>
    <t>10744</t>
  </si>
  <si>
    <t>10746</t>
  </si>
  <si>
    <t>10749</t>
  </si>
  <si>
    <t>10750</t>
  </si>
  <si>
    <t>10751</t>
  </si>
  <si>
    <t>10752</t>
  </si>
  <si>
    <t>10753</t>
  </si>
  <si>
    <t>10754</t>
  </si>
  <si>
    <t>10755</t>
  </si>
  <si>
    <t>10955</t>
  </si>
  <si>
    <t>10957</t>
  </si>
  <si>
    <t>10958</t>
  </si>
  <si>
    <t>11250</t>
  </si>
  <si>
    <t>11253</t>
  </si>
  <si>
    <t>14268</t>
  </si>
  <si>
    <t>11245</t>
  </si>
  <si>
    <t>14267</t>
  </si>
  <si>
    <t>11647</t>
  </si>
  <si>
    <t>11260</t>
  </si>
  <si>
    <t>11261</t>
  </si>
  <si>
    <t>11264</t>
  </si>
  <si>
    <t>14529</t>
  </si>
  <si>
    <t>11266</t>
  </si>
  <si>
    <t>11267</t>
  </si>
  <si>
    <t>11268</t>
  </si>
  <si>
    <t>11269</t>
  </si>
  <si>
    <t>10111</t>
  </si>
  <si>
    <t>10113</t>
  </si>
  <si>
    <t>10114</t>
  </si>
  <si>
    <t>10109</t>
  </si>
  <si>
    <t>10530</t>
  </si>
  <si>
    <t>13578</t>
  </si>
  <si>
    <t>10525</t>
  </si>
  <si>
    <t>10526</t>
  </si>
  <si>
    <t>10524</t>
  </si>
  <si>
    <t>10527</t>
  </si>
  <si>
    <t>15534</t>
  </si>
  <si>
    <t>15369</t>
  </si>
  <si>
    <t>15445</t>
  </si>
  <si>
    <t>10557</t>
  </si>
  <si>
    <t>10549</t>
  </si>
  <si>
    <t>10554</t>
  </si>
  <si>
    <t>10558</t>
  </si>
  <si>
    <t>10550</t>
  </si>
  <si>
    <t>14807</t>
  </si>
  <si>
    <t>10560</t>
  </si>
  <si>
    <t>10561</t>
  </si>
  <si>
    <t>10562</t>
  </si>
  <si>
    <t>10551</t>
  </si>
  <si>
    <t>10563</t>
  </si>
  <si>
    <t>10552</t>
  </si>
  <si>
    <t>10555</t>
  </si>
  <si>
    <t>10564</t>
  </si>
  <si>
    <t>10553</t>
  </si>
  <si>
    <t>10565</t>
  </si>
  <si>
    <t>14508</t>
  </si>
  <si>
    <t>10568</t>
  </si>
  <si>
    <t>10566</t>
  </si>
  <si>
    <t>10567</t>
  </si>
  <si>
    <t>10569</t>
  </si>
  <si>
    <t>10125</t>
  </si>
  <si>
    <t>15677</t>
  </si>
  <si>
    <t>10121</t>
  </si>
  <si>
    <t>10126</t>
  </si>
  <si>
    <t>10127</t>
  </si>
  <si>
    <t>10123</t>
  </si>
  <si>
    <t>10129</t>
  </si>
  <si>
    <t>11159</t>
  </si>
  <si>
    <t>11160</t>
  </si>
  <si>
    <t>11161</t>
  </si>
  <si>
    <t>11158</t>
  </si>
  <si>
    <t>10764</t>
  </si>
  <si>
    <t>10767</t>
  </si>
  <si>
    <t>10768</t>
  </si>
  <si>
    <t>10769</t>
  </si>
  <si>
    <t>13031</t>
  </si>
  <si>
    <t>13030</t>
  </si>
  <si>
    <t>10762</t>
  </si>
  <si>
    <t>10734</t>
  </si>
  <si>
    <t>10728</t>
  </si>
  <si>
    <t>10717</t>
  </si>
  <si>
    <t>10722</t>
  </si>
  <si>
    <t>10730</t>
  </si>
  <si>
    <t>14711</t>
  </si>
  <si>
    <t>10731</t>
  </si>
  <si>
    <t>10732</t>
  </si>
  <si>
    <t>10733</t>
  </si>
  <si>
    <t>10718</t>
  </si>
  <si>
    <t>10724</t>
  </si>
  <si>
    <t>10719</t>
  </si>
  <si>
    <t>10720</t>
  </si>
  <si>
    <t>15633</t>
  </si>
  <si>
    <t>10461</t>
  </si>
  <si>
    <t>10661</t>
  </si>
  <si>
    <t>10662</t>
  </si>
  <si>
    <t>14211</t>
  </si>
  <si>
    <t>10664</t>
  </si>
  <si>
    <t>10669</t>
  </si>
  <si>
    <t>11305</t>
  </si>
  <si>
    <t>11677</t>
  </si>
  <si>
    <t>11308</t>
  </si>
  <si>
    <t>14226</t>
  </si>
  <si>
    <t>11309</t>
  </si>
  <si>
    <t>10498</t>
  </si>
  <si>
    <t>14407</t>
  </si>
  <si>
    <t>10499</t>
  </si>
  <si>
    <t>10496</t>
  </si>
  <si>
    <t>10500</t>
  </si>
  <si>
    <t>10501</t>
  </si>
  <si>
    <t>10502</t>
  </si>
  <si>
    <t>10503</t>
  </si>
  <si>
    <t>10504</t>
  </si>
  <si>
    <t>10505</t>
  </si>
  <si>
    <t>14806</t>
  </si>
  <si>
    <t>10497</t>
  </si>
  <si>
    <t>10494</t>
  </si>
  <si>
    <t>10507</t>
  </si>
  <si>
    <t>10508</t>
  </si>
  <si>
    <t>10509</t>
  </si>
  <si>
    <t>10495</t>
  </si>
  <si>
    <t>10510</t>
  </si>
  <si>
    <t>10511</t>
  </si>
  <si>
    <t>11129</t>
  </si>
  <si>
    <t>11130</t>
  </si>
  <si>
    <t>16086</t>
  </si>
  <si>
    <t>11128</t>
  </si>
  <si>
    <t>10918</t>
  </si>
  <si>
    <t>10919</t>
  </si>
  <si>
    <t>10914</t>
  </si>
  <si>
    <t>13374</t>
  </si>
  <si>
    <t>10917</t>
  </si>
  <si>
    <t>13505</t>
  </si>
  <si>
    <t>10916</t>
  </si>
  <si>
    <t>10921</t>
  </si>
  <si>
    <t>13373</t>
  </si>
  <si>
    <t>13059</t>
  </si>
  <si>
    <t>10371</t>
  </si>
  <si>
    <t>10366</t>
  </si>
  <si>
    <t>13859</t>
  </si>
  <si>
    <t>11106</t>
  </si>
  <si>
    <t>11108</t>
  </si>
  <si>
    <t>13580</t>
  </si>
  <si>
    <t>11315</t>
  </si>
  <si>
    <t>15393</t>
  </si>
  <si>
    <t>10377</t>
  </si>
  <si>
    <t>10378</t>
  </si>
  <si>
    <t>10375</t>
  </si>
  <si>
    <t>10256</t>
  </si>
  <si>
    <t>10246</t>
  </si>
  <si>
    <t>10267</t>
  </si>
  <si>
    <t>10257</t>
  </si>
  <si>
    <t>13196</t>
  </si>
  <si>
    <t>10262</t>
  </si>
  <si>
    <t>10421</t>
  </si>
  <si>
    <t>10420</t>
  </si>
  <si>
    <t>13353</t>
  </si>
  <si>
    <t>13357</t>
  </si>
  <si>
    <t>13358</t>
  </si>
  <si>
    <t>15120</t>
  </si>
  <si>
    <t>13359</t>
  </si>
  <si>
    <t>13360</t>
  </si>
  <si>
    <t>15720</t>
  </si>
  <si>
    <t>10800</t>
  </si>
  <si>
    <t>10798</t>
  </si>
  <si>
    <t>10799</t>
  </si>
  <si>
    <t>10672</t>
  </si>
  <si>
    <t>13799</t>
  </si>
  <si>
    <t>15188</t>
  </si>
  <si>
    <t>10804</t>
  </si>
  <si>
    <t>10803</t>
  </si>
  <si>
    <t>10805</t>
  </si>
  <si>
    <t>10806</t>
  </si>
  <si>
    <t>10802</t>
  </si>
  <si>
    <t>10807</t>
  </si>
  <si>
    <t>15853</t>
  </si>
  <si>
    <t>10965</t>
  </si>
  <si>
    <t>10966</t>
  </si>
  <si>
    <t>10967</t>
  </si>
  <si>
    <t>10968</t>
  </si>
  <si>
    <t>10969</t>
  </si>
  <si>
    <t>10970</t>
  </si>
  <si>
    <t>11136</t>
  </si>
  <si>
    <t>15606</t>
  </si>
  <si>
    <t>11137</t>
  </si>
  <si>
    <t>11138</t>
  </si>
  <si>
    <t>11356</t>
  </si>
  <si>
    <t>13385</t>
  </si>
  <si>
    <t>10515</t>
  </si>
  <si>
    <t>10516</t>
  </si>
  <si>
    <t>10513</t>
  </si>
  <si>
    <t>10517</t>
  </si>
  <si>
    <t>10514</t>
  </si>
  <si>
    <t>11142</t>
  </si>
  <si>
    <t>11141</t>
  </si>
  <si>
    <t>10386</t>
  </si>
  <si>
    <t>10384</t>
  </si>
  <si>
    <t>15528</t>
  </si>
  <si>
    <t>11437</t>
  </si>
  <si>
    <t>15894</t>
  </si>
  <si>
    <t>15630</t>
  </si>
  <si>
    <t>16328</t>
  </si>
  <si>
    <t>14872</t>
  </si>
  <si>
    <t>11003</t>
  </si>
  <si>
    <t>11005</t>
  </si>
  <si>
    <t>11008</t>
  </si>
  <si>
    <t>10982</t>
  </si>
  <si>
    <t>10971</t>
  </si>
  <si>
    <t>11009</t>
  </si>
  <si>
    <t>11013</t>
  </si>
  <si>
    <t>10995</t>
  </si>
  <si>
    <t>11015</t>
  </si>
  <si>
    <t>11016</t>
  </si>
  <si>
    <t>16456</t>
  </si>
  <si>
    <t>16455</t>
  </si>
  <si>
    <t>11034</t>
  </si>
  <si>
    <t>11022</t>
  </si>
  <si>
    <t>10986</t>
  </si>
  <si>
    <t>11025</t>
  </si>
  <si>
    <t>16084</t>
  </si>
  <si>
    <t>11026</t>
  </si>
  <si>
    <t>11031</t>
  </si>
  <si>
    <t>10975</t>
  </si>
  <si>
    <t>11032</t>
  </si>
  <si>
    <t>11036</t>
  </si>
  <si>
    <t>10977</t>
  </si>
  <si>
    <t>11041</t>
  </si>
  <si>
    <t>14092</t>
  </si>
  <si>
    <t>11044</t>
  </si>
  <si>
    <t>13801</t>
  </si>
  <si>
    <t>16457</t>
  </si>
  <si>
    <t>11047</t>
  </si>
  <si>
    <t>10980</t>
  </si>
  <si>
    <t>13804</t>
  </si>
  <si>
    <t>11048</t>
  </si>
  <si>
    <t>10988</t>
  </si>
  <si>
    <t>16074</t>
  </si>
  <si>
    <t>11050</t>
  </si>
  <si>
    <t>11051</t>
  </si>
  <si>
    <t>11056</t>
  </si>
  <si>
    <t>11059</t>
  </si>
  <si>
    <t>11061</t>
  </si>
  <si>
    <t>11064</t>
  </si>
  <si>
    <t>16035</t>
  </si>
  <si>
    <t>11004</t>
  </si>
  <si>
    <t>11010</t>
  </si>
  <si>
    <t>11019</t>
  </si>
  <si>
    <t>14257</t>
  </si>
  <si>
    <t>10992</t>
  </si>
  <si>
    <t>11037</t>
  </si>
  <si>
    <t>11042</t>
  </si>
  <si>
    <t>11057</t>
  </si>
  <si>
    <t>10519</t>
  </si>
  <si>
    <t>10396</t>
  </si>
  <si>
    <t>10397</t>
  </si>
  <si>
    <t>15832</t>
  </si>
  <si>
    <t>14743</t>
  </si>
  <si>
    <t>10400</t>
  </si>
  <si>
    <t>10426</t>
  </si>
  <si>
    <t>10424</t>
  </si>
  <si>
    <t>11077</t>
  </si>
  <si>
    <t>11078</t>
  </si>
  <si>
    <t>11079</t>
  </si>
  <si>
    <t>11080</t>
  </si>
  <si>
    <t>11081</t>
  </si>
  <si>
    <t>11074</t>
  </si>
  <si>
    <t>11082</t>
  </si>
  <si>
    <t>13214</t>
  </si>
  <si>
    <t>11075</t>
  </si>
  <si>
    <t>13213</t>
  </si>
  <si>
    <t>11085</t>
  </si>
  <si>
    <t>11073</t>
  </si>
  <si>
    <t>14801</t>
  </si>
  <si>
    <t>11084</t>
  </si>
  <si>
    <t>11086</t>
  </si>
  <si>
    <t>14812</t>
  </si>
  <si>
    <t>10850</t>
  </si>
  <si>
    <t>13119</t>
  </si>
  <si>
    <t>15154</t>
  </si>
  <si>
    <t>15674</t>
  </si>
  <si>
    <t>10853</t>
  </si>
  <si>
    <t>10854</t>
  </si>
  <si>
    <t>12869</t>
  </si>
  <si>
    <t>15153</t>
  </si>
  <si>
    <t>10856</t>
  </si>
  <si>
    <t>12791</t>
  </si>
  <si>
    <t>10857</t>
  </si>
  <si>
    <t>10841</t>
  </si>
  <si>
    <t>10858</t>
  </si>
  <si>
    <t>13679</t>
  </si>
  <si>
    <t>10889</t>
  </si>
  <si>
    <t>10859</t>
  </si>
  <si>
    <t>10873</t>
  </si>
  <si>
    <t>12996</t>
  </si>
  <si>
    <t>10861</t>
  </si>
  <si>
    <t>10863</t>
  </si>
  <si>
    <t>10864</t>
  </si>
  <si>
    <t>12788</t>
  </si>
  <si>
    <t>12789</t>
  </si>
  <si>
    <t>13116</t>
  </si>
  <si>
    <t>10865</t>
  </si>
  <si>
    <t>12866</t>
  </si>
  <si>
    <t>10868</t>
  </si>
  <si>
    <t>10842</t>
  </si>
  <si>
    <t>10843</t>
  </si>
  <si>
    <t>14997</t>
  </si>
  <si>
    <t>10869</t>
  </si>
  <si>
    <t>10870</t>
  </si>
  <si>
    <t>12787</t>
  </si>
  <si>
    <t>12997</t>
  </si>
  <si>
    <t>10844</t>
  </si>
  <si>
    <t>10872</t>
  </si>
  <si>
    <t>10837</t>
  </si>
  <si>
    <t>10874</t>
  </si>
  <si>
    <t>10836</t>
  </si>
  <si>
    <t>15050</t>
  </si>
  <si>
    <t>12515</t>
  </si>
  <si>
    <t>10876</t>
  </si>
  <si>
    <t>10878</t>
  </si>
  <si>
    <t>10838</t>
  </si>
  <si>
    <t>14283</t>
  </si>
  <si>
    <t>10845</t>
  </si>
  <si>
    <t>10879</t>
  </si>
  <si>
    <t>10880</t>
  </si>
  <si>
    <t>14834</t>
  </si>
  <si>
    <t>13626</t>
  </si>
  <si>
    <t>16015</t>
  </si>
  <si>
    <t>10882</t>
  </si>
  <si>
    <t>10883</t>
  </si>
  <si>
    <t>10884</t>
  </si>
  <si>
    <t>15737</t>
  </si>
  <si>
    <t>15007</t>
  </si>
  <si>
    <t>10839</t>
  </si>
  <si>
    <t>10840</t>
  </si>
  <si>
    <t>10846</t>
  </si>
  <si>
    <t>16149</t>
  </si>
  <si>
    <t>10885</t>
  </si>
  <si>
    <t>10886</t>
  </si>
  <si>
    <t>13830</t>
  </si>
  <si>
    <t>10847</t>
  </si>
  <si>
    <t>10848</t>
  </si>
  <si>
    <t>10887</t>
  </si>
  <si>
    <t>12790</t>
  </si>
  <si>
    <t>12998</t>
  </si>
  <si>
    <t>10849</t>
  </si>
  <si>
    <t>16030</t>
  </si>
  <si>
    <t>10860</t>
  </si>
  <si>
    <t>10888</t>
  </si>
  <si>
    <t>11442</t>
  </si>
  <si>
    <t>13460</t>
  </si>
  <si>
    <t>11318</t>
  </si>
  <si>
    <t>10680</t>
  </si>
  <si>
    <t>10678</t>
  </si>
  <si>
    <t>10679</t>
  </si>
  <si>
    <t>10684</t>
  </si>
  <si>
    <t>10688</t>
  </si>
  <si>
    <t>10445</t>
  </si>
  <si>
    <t>10442</t>
  </si>
  <si>
    <t>10443</t>
  </si>
  <si>
    <t>10441</t>
  </si>
  <si>
    <t>10444</t>
  </si>
  <si>
    <t>11184</t>
  </si>
  <si>
    <t>11183</t>
  </si>
  <si>
    <t>14376</t>
  </si>
  <si>
    <t>10694</t>
  </si>
  <si>
    <t>10695</t>
  </si>
  <si>
    <t>10701</t>
  </si>
  <si>
    <t>14375</t>
  </si>
  <si>
    <t>10702</t>
  </si>
  <si>
    <t>10703</t>
  </si>
  <si>
    <t>14377</t>
  </si>
  <si>
    <t>10705</t>
  </si>
  <si>
    <t>10696</t>
  </si>
  <si>
    <t>10706</t>
  </si>
  <si>
    <t>10709</t>
  </si>
  <si>
    <t>10710</t>
  </si>
  <si>
    <t>10711</t>
  </si>
  <si>
    <t>10692</t>
  </si>
  <si>
    <t>10712</t>
  </si>
  <si>
    <t>10693</t>
  </si>
  <si>
    <t>10698</t>
  </si>
  <si>
    <t>15105</t>
  </si>
  <si>
    <t>10713</t>
  </si>
  <si>
    <t>15162</t>
  </si>
  <si>
    <t>15308</t>
  </si>
  <si>
    <t>10714</t>
  </si>
  <si>
    <t>10785</t>
  </si>
  <si>
    <t>10786</t>
  </si>
  <si>
    <t>10787</t>
  </si>
  <si>
    <t>10788</t>
  </si>
  <si>
    <t>10782</t>
  </si>
  <si>
    <t>10783</t>
  </si>
  <si>
    <t>10537</t>
  </si>
  <si>
    <t>10538</t>
  </si>
  <si>
    <t>10534</t>
  </si>
  <si>
    <t>10539</t>
  </si>
  <si>
    <t>10540</t>
  </si>
  <si>
    <t>10532</t>
  </si>
  <si>
    <t>10533</t>
  </si>
  <si>
    <t>10535</t>
  </si>
  <si>
    <t>10536</t>
  </si>
  <si>
    <t>10542</t>
  </si>
  <si>
    <t>13727</t>
  </si>
  <si>
    <t>10148</t>
  </si>
  <si>
    <t>10546</t>
  </si>
  <si>
    <t>11111</t>
  </si>
  <si>
    <t>14088</t>
  </si>
  <si>
    <t>11112</t>
  </si>
  <si>
    <t>11113</t>
  </si>
  <si>
    <t>11148</t>
  </si>
  <si>
    <t>11149</t>
  </si>
  <si>
    <t>11147</t>
  </si>
  <si>
    <t>14204</t>
  </si>
  <si>
    <t>10811</t>
  </si>
  <si>
    <t>10810</t>
  </si>
  <si>
    <t>15310</t>
  </si>
  <si>
    <t>11326</t>
  </si>
  <si>
    <t>11323</t>
  </si>
  <si>
    <t>11324</t>
  </si>
  <si>
    <t>13049</t>
  </si>
  <si>
    <t>15345</t>
  </si>
  <si>
    <t>10450</t>
  </si>
  <si>
    <t>10452</t>
  </si>
  <si>
    <t>10453</t>
  </si>
  <si>
    <t>10451</t>
  </si>
  <si>
    <t>10908</t>
  </si>
  <si>
    <t>10910</t>
  </si>
  <si>
    <t>10913</t>
  </si>
  <si>
    <t>13841</t>
  </si>
  <si>
    <t>10911</t>
  </si>
  <si>
    <t>10912</t>
  </si>
  <si>
    <t>10909</t>
  </si>
  <si>
    <t>13843</t>
  </si>
  <si>
    <t>13844</t>
  </si>
  <si>
    <t>13842</t>
  </si>
  <si>
    <t>13840</t>
  </si>
  <si>
    <t>13839</t>
  </si>
  <si>
    <t>14262</t>
  </si>
  <si>
    <t>14006</t>
  </si>
  <si>
    <t>10456</t>
  </si>
  <si>
    <t>10455</t>
  </si>
  <si>
    <t>LEAs Participating in CEP (SY 2020–21) as of September 1, 2020</t>
  </si>
  <si>
    <t>Alsea SD 7J</t>
  </si>
  <si>
    <t>2020–21</t>
  </si>
  <si>
    <t>A</t>
  </si>
  <si>
    <t/>
  </si>
  <si>
    <t>Annex SD 29</t>
  </si>
  <si>
    <t>2017–18</t>
  </si>
  <si>
    <t>Athena-Weston SD 29RJ</t>
  </si>
  <si>
    <t>S</t>
  </si>
  <si>
    <t>Beaverton SD 48J</t>
  </si>
  <si>
    <t>Bend-LaPine Administrative SD 1</t>
  </si>
  <si>
    <t>Bethel SD 52</t>
  </si>
  <si>
    <t>Butte Falls SD 91</t>
  </si>
  <si>
    <t>Centennial SD 28J</t>
  </si>
  <si>
    <t>Central Curry SD 1</t>
  </si>
  <si>
    <t>Central Point SD 6</t>
  </si>
  <si>
    <t>Central SD 13J</t>
  </si>
  <si>
    <t>Chemawa Indian School</t>
  </si>
  <si>
    <t>Community Transitional School</t>
  </si>
  <si>
    <t>2018–19</t>
  </si>
  <si>
    <t>Coos Bay SD 9</t>
  </si>
  <si>
    <t>Coquille SD 8</t>
  </si>
  <si>
    <t>David Douglas SD 40</t>
  </si>
  <si>
    <t>Dayton SD 8</t>
  </si>
  <si>
    <t>Douglas County SD 15</t>
  </si>
  <si>
    <t>Douglas County SD 4</t>
  </si>
  <si>
    <t>Dufur SD 29</t>
  </si>
  <si>
    <t>Eagle Point SD 9</t>
  </si>
  <si>
    <t>Eagle Ridge High School</t>
  </si>
  <si>
    <t>2019–20</t>
  </si>
  <si>
    <t>Eugene SD 4J</t>
  </si>
  <si>
    <t>Falls City SD 57</t>
  </si>
  <si>
    <t>Forest Grove SD 15</t>
  </si>
  <si>
    <t>Four Rivers Community School</t>
  </si>
  <si>
    <t>Gervais SD 1</t>
  </si>
  <si>
    <t>Glendale SD 77</t>
  </si>
  <si>
    <t>Grants Pass SD 7</t>
  </si>
  <si>
    <t>Greater Albany Public SD 8J</t>
  </si>
  <si>
    <t>Gresham-Barlow SD 10J</t>
  </si>
  <si>
    <t>Hillsboro SD 1J</t>
  </si>
  <si>
    <t>Hood River County SD</t>
  </si>
  <si>
    <t>Jefferson County SD 509J</t>
  </si>
  <si>
    <t>Kids Unlimited of Oregon</t>
  </si>
  <si>
    <t>Klamath County SD</t>
  </si>
  <si>
    <t>Klamath Falls City Schools</t>
  </si>
  <si>
    <t>La Grande SD 1</t>
  </si>
  <si>
    <t>Lebanon Community SD 9</t>
  </si>
  <si>
    <t>Lincoln County SD</t>
  </si>
  <si>
    <t>Long Creek SD 17</t>
  </si>
  <si>
    <t>Lowell SD 71</t>
  </si>
  <si>
    <t>Mapleton SD 32</t>
  </si>
  <si>
    <t>McKenzie SD 68</t>
  </si>
  <si>
    <t>McMinnville SD 40</t>
  </si>
  <si>
    <t>Medford SD 549C</t>
  </si>
  <si>
    <t>Milton-Freewater Unified SD 7</t>
  </si>
  <si>
    <t>Morrow SD 1</t>
  </si>
  <si>
    <t>Mt. Scott Learning Center</t>
  </si>
  <si>
    <t>Myrtle Point SD 41</t>
  </si>
  <si>
    <t>Native American Youth and Family Center</t>
  </si>
  <si>
    <t>Nestucca Valley SD 101J</t>
  </si>
  <si>
    <t>Network Charter School</t>
  </si>
  <si>
    <t>Newberg SD 29J</t>
  </si>
  <si>
    <t>North Bend SD 13</t>
  </si>
  <si>
    <t>North Clackamas SD 12</t>
  </si>
  <si>
    <t>North Douglas SD 22</t>
  </si>
  <si>
    <t>North Wasco County SD 21</t>
  </si>
  <si>
    <t>Nyssa SD 26</t>
  </si>
  <si>
    <t>Oakridge SD 76</t>
  </si>
  <si>
    <t>Ontario SD 8C</t>
  </si>
  <si>
    <t>Open School Inc.</t>
  </si>
  <si>
    <t>Parkrose SD 3</t>
  </si>
  <si>
    <t>Pendleton SD 16</t>
  </si>
  <si>
    <t>Phoenix School of Roseburg</t>
  </si>
  <si>
    <t>Phoenix-Talent SD 4</t>
  </si>
  <si>
    <t>Pilot Rock SD 2</t>
  </si>
  <si>
    <t>Port Orford-Langlois SD 2CJ</t>
  </si>
  <si>
    <t>Portland OIC</t>
  </si>
  <si>
    <t>Portland SD 1J</t>
  </si>
  <si>
    <t>Prospect SD 59</t>
  </si>
  <si>
    <t>Redmond SD 2J</t>
  </si>
  <si>
    <t>Reedsport SD 105</t>
  </si>
  <si>
    <t>Reynolds SD 7</t>
  </si>
  <si>
    <t>Salem-Keizer SD 24J</t>
  </si>
  <si>
    <t>Serendipity Center</t>
  </si>
  <si>
    <t>Sheridan SD 48J</t>
  </si>
  <si>
    <t>Siuslaw SD 97J</t>
  </si>
  <si>
    <t>South Lane SD 45J</t>
  </si>
  <si>
    <t>South Umpqua SD 19</t>
  </si>
  <si>
    <t>South Wasco County SD 1</t>
  </si>
  <si>
    <t>Springfield SD 19</t>
  </si>
  <si>
    <t>Sweet Home SD 55</t>
  </si>
  <si>
    <t>Three Rivers/Josephine County SD</t>
  </si>
  <si>
    <t>Tillamook SD 9</t>
  </si>
  <si>
    <t>Umatilla SD 6R</t>
  </si>
  <si>
    <t>Vale SD 84</t>
  </si>
  <si>
    <t>Willamina SD 30J</t>
  </si>
  <si>
    <t>Winston-Dillard SD 116</t>
  </si>
  <si>
    <t>Woodburn SD 103</t>
  </si>
  <si>
    <t>Yoncalla SD 32</t>
  </si>
  <si>
    <t>91 Sponsors participating in CEP</t>
  </si>
  <si>
    <t>Sites Participating in CEP (SY 2020–21) as of September 1, 2020</t>
  </si>
  <si>
    <t>Alsea Charter School</t>
  </si>
  <si>
    <t>2023–24</t>
  </si>
  <si>
    <t>District-Wide</t>
  </si>
  <si>
    <t>Annex Charter School</t>
  </si>
  <si>
    <t>End of Cycle</t>
  </si>
  <si>
    <t>Athena Elementary School</t>
  </si>
  <si>
    <t>2022–23</t>
  </si>
  <si>
    <t>Group 1</t>
  </si>
  <si>
    <t>Weston Middle School</t>
  </si>
  <si>
    <t>Aloha-Huber Park School</t>
  </si>
  <si>
    <t>Barnes Elementary School</t>
  </si>
  <si>
    <t>Beaver Acres Elementary School</t>
  </si>
  <si>
    <t>Chehalem Elementary School</t>
  </si>
  <si>
    <t>Merlo Station High School</t>
  </si>
  <si>
    <t>Fir Grove Elementary School</t>
  </si>
  <si>
    <t>Greenway Elementary School</t>
  </si>
  <si>
    <t>Hazeldale Elementary School</t>
  </si>
  <si>
    <t>Kinnaman Elementary School</t>
  </si>
  <si>
    <t>McKay Elementary School</t>
  </si>
  <si>
    <t>McKinley Elementary School</t>
  </si>
  <si>
    <t>Vose Elementary School</t>
  </si>
  <si>
    <t>William Walker Elementary School</t>
  </si>
  <si>
    <t>Bear Creek Elementary School</t>
  </si>
  <si>
    <t>Ensworth Elementary School</t>
  </si>
  <si>
    <t>LaPine Elementary School</t>
  </si>
  <si>
    <t>LaPine Middle School</t>
  </si>
  <si>
    <t>LaPine Senior High School</t>
  </si>
  <si>
    <t>Marshall High School</t>
  </si>
  <si>
    <t>Pilot Butte Middle School</t>
  </si>
  <si>
    <t>Rosland Elementary</t>
  </si>
  <si>
    <t>STRIVE</t>
  </si>
  <si>
    <t>Three Rivers Elementary School</t>
  </si>
  <si>
    <t>Cascade Middle School</t>
  </si>
  <si>
    <t>Clear Lake Elementary School</t>
  </si>
  <si>
    <t>Danebo Elementary School</t>
  </si>
  <si>
    <t>Fairfield Elementary School</t>
  </si>
  <si>
    <t>Irving Elementary School</t>
  </si>
  <si>
    <t>Malabon Elementary School</t>
  </si>
  <si>
    <t>Meadow View School</t>
  </si>
  <si>
    <t>Prairie Mountain School</t>
  </si>
  <si>
    <t>Shasta Middle School</t>
  </si>
  <si>
    <t>Kalapuya High School</t>
  </si>
  <si>
    <t>Individual Site</t>
  </si>
  <si>
    <t>Butte Falls Charter School</t>
  </si>
  <si>
    <t>2021–22</t>
  </si>
  <si>
    <t>Oliver Elementary School</t>
  </si>
  <si>
    <t>Parklane Elementary School</t>
  </si>
  <si>
    <t>Powell Butte Elementary School</t>
  </si>
  <si>
    <t>Gold Beach High School</t>
  </si>
  <si>
    <t>Riley Creek Elementary School</t>
  </si>
  <si>
    <t>Central Point Elementary School</t>
  </si>
  <si>
    <t>Crater Renaissance Academy</t>
  </si>
  <si>
    <t>Hanby Middle School</t>
  </si>
  <si>
    <t>Patrick Elementary School</t>
  </si>
  <si>
    <t>Jewett Elementary School</t>
  </si>
  <si>
    <t>Sams Valley Elementary School</t>
  </si>
  <si>
    <t>Ash Creek Elementary School</t>
  </si>
  <si>
    <t>Independence Elementary School</t>
  </si>
  <si>
    <t>Monmouth Elementary School</t>
  </si>
  <si>
    <t>Talmadge Middle School</t>
  </si>
  <si>
    <t>Destinations Academy</t>
  </si>
  <si>
    <t>Eastside School</t>
  </si>
  <si>
    <t>Lighthouse Charter School</t>
  </si>
  <si>
    <t>Madison Elementary School</t>
  </si>
  <si>
    <t>Marshfield Junior High</t>
  </si>
  <si>
    <t>Marshfield Senior High School</t>
  </si>
  <si>
    <t>Millicoma School</t>
  </si>
  <si>
    <t>Sunset School</t>
  </si>
  <si>
    <t>Coquille Jr./Sr. High School</t>
  </si>
  <si>
    <t>Coquille Valley Elementary</t>
  </si>
  <si>
    <t>Lincoln School of Early Learning</t>
  </si>
  <si>
    <t>Powers Elementary School</t>
  </si>
  <si>
    <t>Powers High School</t>
  </si>
  <si>
    <t>Winter Lakes Elementary</t>
  </si>
  <si>
    <t>Winter Lakes High</t>
  </si>
  <si>
    <t>Alice Ott Middle School</t>
  </si>
  <si>
    <t>Cherry Park Elementary School</t>
  </si>
  <si>
    <t>Earl Boyles Elementary</t>
  </si>
  <si>
    <t>Fir Ridge Campus</t>
  </si>
  <si>
    <t>Floyd Light Middle School</t>
  </si>
  <si>
    <t>Lincoln Park Elementary School</t>
  </si>
  <si>
    <t>Mill Park Elementary School</t>
  </si>
  <si>
    <t>West Powellhurst Elementary School</t>
  </si>
  <si>
    <t>David Douglas High School</t>
  </si>
  <si>
    <t>Group 2</t>
  </si>
  <si>
    <t>Gilbert Heights Elementary School</t>
  </si>
  <si>
    <t>Gilbert Park Elementary School</t>
  </si>
  <si>
    <t>Menlo Park Elementary School</t>
  </si>
  <si>
    <t>Ron Russell Middle School</t>
  </si>
  <si>
    <t>Ventura Park Elementary School</t>
  </si>
  <si>
    <t>Dayton Grade School</t>
  </si>
  <si>
    <t>Days Creek Charter School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</si>
  <si>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</si>
  <si>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</si>
  <si>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</si>
  <si>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</si>
  <si>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</si>
  <si>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</si>
  <si>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Roseburg High School</t>
  </si>
  <si>
    <t>Sunnyslope Elementary School</t>
  </si>
  <si>
    <t>Winchester Elementary</t>
  </si>
  <si>
    <t>Dufur School</t>
  </si>
  <si>
    <t>Academia Aguilitas Preschool</t>
  </si>
  <si>
    <t>Crater Lake Academy</t>
  </si>
  <si>
    <t>Eagle Point High School</t>
  </si>
  <si>
    <t>Eagle Point Middle School</t>
  </si>
  <si>
    <t>Eagle Rock Elementary School</t>
  </si>
  <si>
    <t>Hillside Elementary</t>
  </si>
  <si>
    <t>Lake Creek Learning Center</t>
  </si>
  <si>
    <t>Shady Cove School</t>
  </si>
  <si>
    <t>Table Rock Elementary</t>
  </si>
  <si>
    <t>Upper Table Rock Elementary</t>
  </si>
  <si>
    <t>URCEO-Upper Rogue Center for Educational Opportunities</t>
  </si>
  <si>
    <t>White Mountain Middle School</t>
  </si>
  <si>
    <t>EagleRidge High School</t>
  </si>
  <si>
    <t>Adams Elementary School</t>
  </si>
  <si>
    <t>Arts and Technology Academy at Jefferson</t>
  </si>
  <si>
    <t>Awbrey Park Elementary School</t>
  </si>
  <si>
    <t>Camas Ridge Community Elementary</t>
  </si>
  <si>
    <t>Cesar Chavez Elementary School</t>
  </si>
  <si>
    <t>Edison Elementary School</t>
  </si>
  <si>
    <t>Eugene Education Options</t>
  </si>
  <si>
    <t>Eugene Online Academy</t>
  </si>
  <si>
    <t>Family School</t>
  </si>
  <si>
    <t>Fox Hollow School</t>
  </si>
  <si>
    <t>Holt Elementary School</t>
  </si>
  <si>
    <t>Howard Elementary School</t>
  </si>
  <si>
    <t>Kelly Middle School</t>
  </si>
  <si>
    <t>Kennedy Middle School</t>
  </si>
  <si>
    <t>Madison Middle School</t>
  </si>
  <si>
    <t>McCornack Elementary School</t>
  </si>
  <si>
    <t>River Road/El Camino del Rio Elementary School</t>
  </si>
  <si>
    <t>Spring Creek Elementary School</t>
  </si>
  <si>
    <t>Twin Oaks Elementary School</t>
  </si>
  <si>
    <t>Willagillespie Elementary School</t>
  </si>
  <si>
    <t>Falls City Elementary School</t>
  </si>
  <si>
    <t>Falls City High School</t>
  </si>
  <si>
    <t>Cornelius Elementary School</t>
  </si>
  <si>
    <t>Fern Hill Elementary School</t>
  </si>
  <si>
    <t>Joseph Gale Elementary School</t>
  </si>
  <si>
    <t>Echo Shaw Elementary School</t>
  </si>
  <si>
    <t>Four Rivers Sr. Prep</t>
  </si>
  <si>
    <t>Early Learning Center</t>
  </si>
  <si>
    <t>Gervais Elementary School</t>
  </si>
  <si>
    <t>Gervais High School</t>
  </si>
  <si>
    <t>Gervais Middle School</t>
  </si>
  <si>
    <t>Samuel Brown Academy</t>
  </si>
  <si>
    <t>Glendale Elementary School</t>
  </si>
  <si>
    <t>Glendale High School</t>
  </si>
  <si>
    <t>Allen Dale Elementary School</t>
  </si>
  <si>
    <t>Grants Pass High School</t>
  </si>
  <si>
    <t>Highland Elementary School</t>
  </si>
  <si>
    <t>Lincoln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</si>
  <si>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</si>
  <si>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</si>
  <si>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</si>
  <si>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</si>
  <si>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</si>
  <si>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Central Elementary School</t>
  </si>
  <si>
    <t>Lafayette Elementary School</t>
  </si>
  <si>
    <t>Oak Elementary School</t>
  </si>
  <si>
    <t>Periwinkle Elementary School</t>
  </si>
  <si>
    <t>South Shore Elementary School</t>
  </si>
  <si>
    <t>Sunrise Elementary School</t>
  </si>
  <si>
    <t>Takena Elementary School</t>
  </si>
  <si>
    <t>Tangent Elementary School</t>
  </si>
  <si>
    <t>Waverly Elementary School</t>
  </si>
  <si>
    <t>East Gresham Elementary School</t>
  </si>
  <si>
    <t>Hall Elementary School</t>
  </si>
  <si>
    <t>Brookwood Elementary School</t>
  </si>
  <si>
    <t>Free Orchards Elementary School</t>
  </si>
  <si>
    <t>Hillsboro High School</t>
  </si>
  <si>
    <t>Lincoln Street Elementary School</t>
  </si>
  <si>
    <t>Miller Education</t>
  </si>
  <si>
    <t>Minter Bridge Elementary School</t>
  </si>
  <si>
    <t>Mooberry Elementary School</t>
  </si>
  <si>
    <t>Reedville Elementary School</t>
  </si>
  <si>
    <t>South Meadows Middle School</t>
  </si>
  <si>
    <t>W L Henry Elementary School</t>
  </si>
  <si>
    <t>W Verne McKinney Elementary School</t>
  </si>
  <si>
    <t>West Union Elementary School</t>
  </si>
  <si>
    <t>Witch Hazel Elementary School</t>
  </si>
  <si>
    <t>Cascade Locks School</t>
  </si>
  <si>
    <t>Mid Valley Elementary School</t>
  </si>
  <si>
    <t>Parkdale Elementary School</t>
  </si>
  <si>
    <t>WyEast Middle School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</si>
  <si>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</si>
  <si>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</si>
  <si>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</si>
  <si>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</si>
  <si>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</si>
  <si>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</si>
  <si>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Roots Program</t>
  </si>
  <si>
    <t>Warm Springs K-8 Academy</t>
  </si>
  <si>
    <t>Kids Unlimited Academy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</si>
  <si>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</si>
  <si>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</si>
  <si>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</si>
  <si>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</si>
  <si>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</si>
  <si>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</si>
  <si>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</si>
  <si>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</si>
  <si>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**</t>
  </si>
  <si>
    <t>Enrollment data suppressed.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</si>
  <si>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</si>
  <si>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</si>
  <si>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</si>
  <si>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</si>
  <si>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</si>
  <si>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</si>
  <si>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</si>
  <si>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</si>
  <si>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</si>
  <si>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</si>
  <si>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</si>
  <si>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Shasta Elementary School</t>
  </si>
  <si>
    <t>Stearns Elementary School</t>
  </si>
  <si>
    <t>Joseph Conger Elementary School</t>
  </si>
  <si>
    <t>Klamath Learning Center</t>
  </si>
  <si>
    <t>Klamath Union High School</t>
  </si>
  <si>
    <t>Mills Elementary School</t>
  </si>
  <si>
    <t>Pelican Elementary School</t>
  </si>
  <si>
    <t>Ponderosa Middle School</t>
  </si>
  <si>
    <t>Roosevelt Elementary School</t>
  </si>
  <si>
    <t>Greenwood Elementary School</t>
  </si>
  <si>
    <t>Island City Elementary School</t>
  </si>
  <si>
    <t>La Grande Middle School</t>
  </si>
  <si>
    <t>Cascades School</t>
  </si>
  <si>
    <t>Green Acres School</t>
  </si>
  <si>
    <t>Hamilton Creek School</t>
  </si>
  <si>
    <t>Lacomb School</t>
  </si>
  <si>
    <t>Pioneer School</t>
  </si>
  <si>
    <t>Riverview School</t>
  </si>
  <si>
    <t>Seven Oak Middle School</t>
  </si>
  <si>
    <t>Crestview Heights School</t>
  </si>
  <si>
    <t>Eddyville Charter School</t>
  </si>
  <si>
    <t>Newport High School</t>
  </si>
  <si>
    <t>Newport Middle School</t>
  </si>
  <si>
    <t>Oceanlake Elementary School</t>
  </si>
  <si>
    <t>Olalla Center</t>
  </si>
  <si>
    <t>Sam Case Elementary</t>
  </si>
  <si>
    <t>Siletz Valley Schools</t>
  </si>
  <si>
    <t>Taft Elementary School</t>
  </si>
  <si>
    <t>Taft High School</t>
  </si>
  <si>
    <t>Toledo Elementary School</t>
  </si>
  <si>
    <t>Toledo Senior High School</t>
  </si>
  <si>
    <t>Waldport High School</t>
  </si>
  <si>
    <t>Yaquina View Elementary</t>
  </si>
  <si>
    <t>Long Creek School</t>
  </si>
  <si>
    <t>Lowell Junior/Senior High School</t>
  </si>
  <si>
    <t>Lundy Elementary School</t>
  </si>
  <si>
    <t>Mapleton Elementary School</t>
  </si>
  <si>
    <t>Mapleton Jr/Sr High School</t>
  </si>
  <si>
    <t>McKenzie River Community School</t>
  </si>
  <si>
    <t>Columbus Elementary School</t>
  </si>
  <si>
    <t>Grandhaven Elementary School</t>
  </si>
  <si>
    <t>Newby Elementary School</t>
  </si>
  <si>
    <t>Sue Buel Elementary</t>
  </si>
  <si>
    <t>Wascher Elementary School</t>
  </si>
  <si>
    <t>Abraham Lincoln Elementary</t>
  </si>
  <si>
    <t>Central Medford High School</t>
  </si>
  <si>
    <t>Griffin Creek Elementary School</t>
  </si>
  <si>
    <t>Hedrick Middle School</t>
  </si>
  <si>
    <t>Hoover Elementary School</t>
  </si>
  <si>
    <t>Jackson Elementary School</t>
  </si>
  <si>
    <t>Jacksonville Elementary School</t>
  </si>
  <si>
    <t>Jefferson Elementary School</t>
  </si>
  <si>
    <t>Kennedy Elementary School</t>
  </si>
  <si>
    <t>Madrone Trail Public Charter School</t>
  </si>
  <si>
    <t>McLoughlin Middle School</t>
  </si>
  <si>
    <t>North Medford High School</t>
  </si>
  <si>
    <t>Oak Grove Elementary School</t>
  </si>
  <si>
    <t>Ruch Outdoor Community School</t>
  </si>
  <si>
    <t>South Medford High School</t>
  </si>
  <si>
    <t>Washington Elementary School</t>
  </si>
  <si>
    <t>Wilson Elementary School</t>
  </si>
  <si>
    <t>Central Middle School</t>
  </si>
  <si>
    <t>Ferndale Elementary School</t>
  </si>
  <si>
    <t>Gib Olinger Elementary School</t>
  </si>
  <si>
    <t>McLoughlin High School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</si>
  <si>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</si>
  <si>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</si>
  <si>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</si>
  <si>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</si>
  <si>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</si>
  <si>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Morrow Education Center</t>
  </si>
  <si>
    <t>Riverside Junior/Senior High School</t>
  </si>
  <si>
    <t>Sam Boardman Elementary School</t>
  </si>
  <si>
    <t>Windy River Elementary School</t>
  </si>
  <si>
    <t>Myrtle Crest School</t>
  </si>
  <si>
    <t>Myrtle Point High School</t>
  </si>
  <si>
    <t>2016–17</t>
  </si>
  <si>
    <t>Grace Year</t>
  </si>
  <si>
    <t>Early College Academy</t>
  </si>
  <si>
    <t>Nestucca High School</t>
  </si>
  <si>
    <t>Nestucca K8</t>
  </si>
  <si>
    <t>Edwards Elementary School</t>
  </si>
  <si>
    <t>Springbrook Education Center</t>
  </si>
  <si>
    <t>Hillcrest Elementary School</t>
  </si>
  <si>
    <t>North Bay Elementary School</t>
  </si>
  <si>
    <t>North Bend Middle School</t>
  </si>
  <si>
    <t>Lewelling Elementary School</t>
  </si>
  <si>
    <t>Rowe Middle School</t>
  </si>
  <si>
    <t>Whitcomb Elementary School</t>
  </si>
  <si>
    <t>Linwood Elementary School</t>
  </si>
  <si>
    <t>New Urban High School</t>
  </si>
  <si>
    <t>Oak Grove Elementary</t>
  </si>
  <si>
    <t>North Douglas Elementary School</t>
  </si>
  <si>
    <t>North Douglas High School</t>
  </si>
  <si>
    <t>Chenowith Elementary School</t>
  </si>
  <si>
    <t>Colonel Wright Elementary School</t>
  </si>
  <si>
    <t>Dry Hollow Elementary School</t>
  </si>
  <si>
    <t>Innovations Academy</t>
  </si>
  <si>
    <t>The Dalles High School</t>
  </si>
  <si>
    <t>The Dalles Middle School</t>
  </si>
  <si>
    <t>Nyssa Early Head Start Program</t>
  </si>
  <si>
    <t>Nyssa Elementary School</t>
  </si>
  <si>
    <t>Nyssa High School</t>
  </si>
  <si>
    <t>Nyssa Middle School</t>
  </si>
  <si>
    <t>Oakridge Elementary School</t>
  </si>
  <si>
    <t>Oakridge Junior High School</t>
  </si>
  <si>
    <t>Westridge Alternative Education Prog.</t>
  </si>
  <si>
    <t>Aiken Elementary School</t>
  </si>
  <si>
    <t>Alameda Elementary School</t>
  </si>
  <si>
    <t>Cairo Elementary School</t>
  </si>
  <si>
    <t>May Roberts Elementary School</t>
  </si>
  <si>
    <t>Ontario Middle School</t>
  </si>
  <si>
    <t>Pioneer Elementary School</t>
  </si>
  <si>
    <t>Open School East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</si>
  <si>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</si>
  <si>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</si>
  <si>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</si>
  <si>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</si>
  <si>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</si>
  <si>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</si>
  <si>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McKay Creek Elementary School</t>
  </si>
  <si>
    <t>Pendleton Early Learning Center</t>
  </si>
  <si>
    <t>Sherwood Heights Elementary School</t>
  </si>
  <si>
    <t>Phoenix School</t>
  </si>
  <si>
    <t>Armadillo Technical Institute</t>
  </si>
  <si>
    <t>Orchard Hill Elementary School</t>
  </si>
  <si>
    <t>Phoenix Elementary School</t>
  </si>
  <si>
    <t>Phoenix High School</t>
  </si>
  <si>
    <t>Talent Elementary School</t>
  </si>
  <si>
    <t>Talent Middle School</t>
  </si>
  <si>
    <t>Pilot Rock Elementary School</t>
  </si>
  <si>
    <t>Pilot Rock High School</t>
  </si>
  <si>
    <t>Driftwood Elementary School</t>
  </si>
  <si>
    <t>Pacific High School</t>
  </si>
  <si>
    <t>Rosemary Anderson High School East</t>
  </si>
  <si>
    <t xml:space="preserve">Rosemary Anderson High School North </t>
  </si>
  <si>
    <t>RAHS Lents</t>
  </si>
  <si>
    <t>RAHS New Columbia</t>
  </si>
  <si>
    <t>RAMS (Rosemary Anderson Middle School)</t>
  </si>
  <si>
    <t>Alliance High School</t>
  </si>
  <si>
    <t>Applegate Elementary School</t>
  </si>
  <si>
    <t>Astor Elementary School</t>
  </si>
  <si>
    <t>Beach Elementary School</t>
  </si>
  <si>
    <t>Beaumont Middle School</t>
  </si>
  <si>
    <t>Benson Polytechnic High School</t>
  </si>
  <si>
    <t>Boise-Eliot Elementary School</t>
  </si>
  <si>
    <t>Buckman Elementary School</t>
  </si>
  <si>
    <t>César Chávez K-8 School</t>
  </si>
  <si>
    <t>Chapman Elementary School</t>
  </si>
  <si>
    <t>Chief Joseph Elementary School</t>
  </si>
  <si>
    <t>Clarendon Early Learning Academy</t>
  </si>
  <si>
    <t>DART School</t>
  </si>
  <si>
    <t>Dr. Martin Luther King Jr. School</t>
  </si>
  <si>
    <t>Faubion Elementary School</t>
  </si>
  <si>
    <t>George Middle School</t>
  </si>
  <si>
    <t>Grout Elementary School</t>
  </si>
  <si>
    <t>Harriet Tubman Middle School</t>
  </si>
  <si>
    <t>Hayhurst Elementary School</t>
  </si>
  <si>
    <t>James John Elementary School</t>
  </si>
  <si>
    <t>Jefferson High School</t>
  </si>
  <si>
    <t>Kelly Elementary School</t>
  </si>
  <si>
    <t>Lee Elementary School</t>
  </si>
  <si>
    <t>Leodis V. McDaniel High School</t>
  </si>
  <si>
    <t>Markham Elementary School</t>
  </si>
  <si>
    <t>Ockley Green Middle School</t>
  </si>
  <si>
    <t>Peninsula Elementary School</t>
  </si>
  <si>
    <t>Pioneer Programs</t>
  </si>
  <si>
    <t>Portland International Scholars Academy (PISA)</t>
  </si>
  <si>
    <t>Rigler Elementary School</t>
  </si>
  <si>
    <t>Roosevelt High School</t>
  </si>
  <si>
    <t>Rosa Parks Elementary School</t>
  </si>
  <si>
    <t>Rose City Park</t>
  </si>
  <si>
    <t>Roseway Heights School</t>
  </si>
  <si>
    <t>Sacajawea Head Start</t>
  </si>
  <si>
    <t>Scott Elementary School</t>
  </si>
  <si>
    <t>Sitton Elementary School</t>
  </si>
  <si>
    <t>Vernon Elementary School</t>
  </si>
  <si>
    <t>Whitman Elementary School</t>
  </si>
  <si>
    <t>Woodlawn Elementary School</t>
  </si>
  <si>
    <t>Woodmere Elementary School</t>
  </si>
  <si>
    <t>Youth Progress Association</t>
  </si>
  <si>
    <t>Arleta Elementary School</t>
  </si>
  <si>
    <t>Bridger Elementary School</t>
  </si>
  <si>
    <t>Creston Elementary School</t>
  </si>
  <si>
    <t>Harrison Park School</t>
  </si>
  <si>
    <t>Lane Middle School</t>
  </si>
  <si>
    <t>Lent Elementary School</t>
  </si>
  <si>
    <t>Marysville Elementary School</t>
  </si>
  <si>
    <t>Vestal Elementary School</t>
  </si>
  <si>
    <t>Prospect Charter School</t>
  </si>
  <si>
    <t>John Tuck Elementary School</t>
  </si>
  <si>
    <t>M A Lynch Elementary School</t>
  </si>
  <si>
    <t>Redmond Early Learning Center at Hugh Hartman</t>
  </si>
  <si>
    <t>Sage Elementary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</si>
  <si>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</si>
  <si>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</si>
  <si>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</si>
  <si>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</si>
  <si>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</si>
  <si>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</si>
  <si>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</si>
  <si>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</si>
  <si>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Margaret Scott Elementary School</t>
  </si>
  <si>
    <t>Reynolds Learning Academy</t>
  </si>
  <si>
    <t>Reynolds Middle School</t>
  </si>
  <si>
    <t>Salish Ponds Elementary School</t>
  </si>
  <si>
    <t>Wilkes Elementary School</t>
  </si>
  <si>
    <t>Reynolds High School</t>
  </si>
  <si>
    <t>Rockwood Prepatory Academy</t>
  </si>
  <si>
    <t>Troutdale Elementary School</t>
  </si>
  <si>
    <t>Woodland Elementary</t>
  </si>
  <si>
    <t>Four Corners</t>
  </si>
  <si>
    <t>Auburn Elementary School</t>
  </si>
  <si>
    <t>Baker</t>
  </si>
  <si>
    <t>Battle Creek Elementary School</t>
  </si>
  <si>
    <t>BIC</t>
  </si>
  <si>
    <t>Brush College Elementary School</t>
  </si>
  <si>
    <t>Bush Elementary School</t>
  </si>
  <si>
    <t>Centennial CTP</t>
  </si>
  <si>
    <t>Cesar E Chavez Elementary</t>
  </si>
  <si>
    <t>Chapman Hill Elementary School</t>
  </si>
  <si>
    <t>Claggett Creek Middle School</t>
  </si>
  <si>
    <t>Crossler Middle School</t>
  </si>
  <si>
    <t>Cummings Elementary School</t>
  </si>
  <si>
    <t>Downtown Learning Center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</si>
  <si>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</si>
  <si>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</si>
  <si>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</si>
  <si>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</si>
  <si>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</si>
  <si>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</si>
  <si>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</si>
  <si>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</si>
  <si>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</si>
  <si>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</si>
  <si>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</si>
  <si>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</si>
  <si>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</si>
  <si>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</si>
  <si>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</si>
  <si>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</si>
  <si>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</si>
  <si>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Liberty Elementary School</t>
  </si>
  <si>
    <t>McKay High School</t>
  </si>
  <si>
    <t>McNary High School</t>
  </si>
  <si>
    <t>Micah Community Transition Program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</si>
  <si>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</si>
  <si>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</si>
  <si>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</si>
  <si>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</si>
  <si>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</si>
  <si>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</si>
  <si>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</si>
  <si>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Richmond Elementary School</t>
  </si>
  <si>
    <t>Riverfront Learning Center CTP</t>
  </si>
  <si>
    <t>Roberts High School</t>
  </si>
  <si>
    <t>Roberts HS Lit Center</t>
  </si>
  <si>
    <t>Salem Heights Elementary School</t>
  </si>
  <si>
    <t>Schirle Elementary School</t>
  </si>
  <si>
    <t>SK Online</t>
  </si>
  <si>
    <t>Sophomore Connections</t>
  </si>
  <si>
    <t>South Salem High School</t>
  </si>
  <si>
    <t>Sprague High School</t>
  </si>
  <si>
    <t>Stephens Middle School</t>
  </si>
  <si>
    <t>Summit CFP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</si>
  <si>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</si>
  <si>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</si>
  <si>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</si>
  <si>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</si>
  <si>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</si>
  <si>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</si>
  <si>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</si>
  <si>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</si>
  <si>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Winema</t>
  </si>
  <si>
    <t>Wright Elementary School</t>
  </si>
  <si>
    <t>Yoshikai Elementary School</t>
  </si>
  <si>
    <t>Faulconer-Chapman School</t>
  </si>
  <si>
    <t>Sheridan High School</t>
  </si>
  <si>
    <t>Siuslaw Elementary School</t>
  </si>
  <si>
    <t>Siuslaw High School</t>
  </si>
  <si>
    <t>Siuslaw Middle School</t>
  </si>
  <si>
    <t>Al Kennedy High School</t>
  </si>
  <si>
    <t>Dorena School</t>
  </si>
  <si>
    <t>Canyonville School</t>
  </si>
  <si>
    <t>Coffenberry Middle School</t>
  </si>
  <si>
    <t>Myrtle Creek Elementary School</t>
  </si>
  <si>
    <t>South Umpqua High School</t>
  </si>
  <si>
    <t>Tri City Elementary School</t>
  </si>
  <si>
    <t>Maupin Elementary School</t>
  </si>
  <si>
    <t>South Wasco County High School</t>
  </si>
  <si>
    <t>Academy of Arts and Academics</t>
  </si>
  <si>
    <t>Agnes Stewart Middle School</t>
  </si>
  <si>
    <t>Briggs Middle School</t>
  </si>
  <si>
    <t>Centennial Elementary School</t>
  </si>
  <si>
    <t>Community Transitions Program (CTP)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</si>
  <si>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</si>
  <si>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</si>
  <si>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</si>
  <si>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</si>
  <si>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</si>
  <si>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</si>
  <si>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</si>
  <si>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</si>
  <si>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</si>
  <si>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</si>
  <si>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Thurston Elementary School</t>
  </si>
  <si>
    <t>Thurston High School</t>
  </si>
  <si>
    <t>Thurston Middle School</t>
  </si>
  <si>
    <t>Two Rivers Dos Rios Elementary</t>
  </si>
  <si>
    <t>Walterville Elementary School</t>
  </si>
  <si>
    <t>Willamette Leadership Academy</t>
  </si>
  <si>
    <t>Willamette Leadership Academy - Middle</t>
  </si>
  <si>
    <t>Yolanda Elementary School</t>
  </si>
  <si>
    <t>Foster Elementary School</t>
  </si>
  <si>
    <t>Hawthorne Elementary School</t>
  </si>
  <si>
    <t>Holley Elementary School</t>
  </si>
  <si>
    <t>Oak Heights Elementary School</t>
  </si>
  <si>
    <t>Sweet Home High School</t>
  </si>
  <si>
    <t>Sweet Home Junior High School</t>
  </si>
  <si>
    <t>Evergreen Elementary School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</si>
  <si>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</si>
  <si>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</si>
  <si>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</si>
  <si>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</si>
  <si>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</si>
  <si>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</si>
  <si>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</si>
  <si>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</si>
  <si>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</si>
  <si>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</si>
  <si>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Williams Elementary School</t>
  </si>
  <si>
    <t>East Elementary School</t>
  </si>
  <si>
    <t>Wilson River School</t>
  </si>
  <si>
    <t>South Prairie Elementary School</t>
  </si>
  <si>
    <t>Clara Brownell Middle School</t>
  </si>
  <si>
    <t>McNary Heights Elementary School</t>
  </si>
  <si>
    <t>Umatilla High School</t>
  </si>
  <si>
    <t>Vale Elementary School</t>
  </si>
  <si>
    <t>Vale Middle School</t>
  </si>
  <si>
    <t>Willowcreek Elementary School</t>
  </si>
  <si>
    <t>Oregon Trail Learning Academy</t>
  </si>
  <si>
    <t>Willamina Elementary School</t>
  </si>
  <si>
    <t>Willamina High School</t>
  </si>
  <si>
    <t>Willamina Middle School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</si>
  <si>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</si>
  <si>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</si>
  <si>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</si>
  <si>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</si>
  <si>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</si>
  <si>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</si>
  <si>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French Prairie Middle School</t>
  </si>
  <si>
    <t>Heritage Elementary</t>
  </si>
  <si>
    <t>Woodburn Academy of Art, Science and Technology</t>
  </si>
  <si>
    <t>Nellie Muir Elementary School</t>
  </si>
  <si>
    <t>Valor Middle School</t>
  </si>
  <si>
    <t>Wellness, Business and Sports School</t>
  </si>
  <si>
    <t>Woodburn Arthur Academy</t>
  </si>
  <si>
    <t>Woodburn Arts and Communications Academy</t>
  </si>
  <si>
    <t>Woodburn Success</t>
  </si>
  <si>
    <t>Academy of International Studies (at Woodburn)</t>
  </si>
  <si>
    <t>Group 3</t>
  </si>
  <si>
    <t>Bridges</t>
  </si>
  <si>
    <t>Chemekata High School</t>
  </si>
  <si>
    <t>Yoncalla Elementary School</t>
  </si>
  <si>
    <t>Yoncalla High School</t>
  </si>
  <si>
    <t>594 Sites participating in 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</si>
</sst>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2" fillId="0" borderId="0" xfId="1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5" fillId="0" borderId="0" xfId="1" applyFont="1"/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left" vertical="center" indent="1"/>
    </xf>
    <xf numFmtId="0" fontId="3" fillId="3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center" vertical="center" wrapText="1"/>
    </xf>
    <xf numFmtId="0" fontId="2" fillId="0" borderId="7" xfId="1" applyBorder="1" applyAlignment="1">
      <alignment horizontal="center" vertical="top"/>
    </xf>
    <xf numFmtId="0" fontId="2" fillId="0" borderId="7" xfId="1" applyBorder="1" applyAlignment="1">
      <alignment horizontal="left" vertical="top"/>
    </xf>
    <xf numFmtId="164" fontId="2" fillId="0" borderId="7" xfId="2" applyNumberFormat="1" applyFont="1" applyBorder="1" applyAlignment="1" applyProtection="1">
      <alignment horizontal="right" vertical="top"/>
    </xf>
    <xf numFmtId="10" fontId="2" fillId="0" borderId="7" xfId="1" applyNumberFormat="1" applyBorder="1" applyAlignment="1">
      <alignment horizontal="center" vertical="top"/>
    </xf>
    <xf numFmtId="0" fontId="2" fillId="0" borderId="7" xfId="1" applyBorder="1" applyAlignment="1">
      <alignment vertical="top" wrapText="1"/>
    </xf>
    <xf numFmtId="0" fontId="2" fillId="0" borderId="8" xfId="1" applyBorder="1" applyAlignment="1">
      <alignment horizontal="center" vertical="top"/>
    </xf>
    <xf numFmtId="164" fontId="2" fillId="0" borderId="8" xfId="2" applyNumberFormat="1" applyFont="1" applyBorder="1" applyAlignment="1" applyProtection="1">
      <alignment horizontal="right" vertical="top"/>
    </xf>
    <xf numFmtId="0" fontId="2" fillId="0" borderId="8" xfId="1" applyBorder="1" applyAlignment="1">
      <alignment vertical="top" wrapText="1"/>
    </xf>
    <xf numFmtId="0" fontId="2" fillId="0" borderId="9" xfId="1" applyBorder="1" applyAlignment="1">
      <alignment horizontal="center" vertical="top"/>
    </xf>
    <xf numFmtId="0" fontId="2" fillId="0" borderId="8" xfId="1" applyBorder="1" applyAlignment="1">
      <alignment horizontal="left" vertical="top"/>
    </xf>
    <xf numFmtId="10" fontId="2" fillId="0" borderId="8" xfId="1" applyNumberFormat="1" applyBorder="1" applyAlignment="1">
      <alignment horizontal="center" vertical="top"/>
    </xf>
    <xf numFmtId="0" fontId="2" fillId="0" borderId="10" xfId="1" applyBorder="1" applyAlignment="1">
      <alignment horizontal="center" vertical="top"/>
    </xf>
    <xf numFmtId="0" fontId="2" fillId="0" borderId="11" xfId="1" applyBorder="1" applyAlignment="1">
      <alignment horizontal="left" vertical="top"/>
    </xf>
    <xf numFmtId="164" fontId="2" fillId="0" borderId="11" xfId="2" applyNumberFormat="1" applyFont="1" applyBorder="1" applyAlignment="1" applyProtection="1">
      <alignment horizontal="right" vertical="top"/>
    </xf>
    <xf numFmtId="10" fontId="2" fillId="0" borderId="11" xfId="1" applyNumberFormat="1" applyBorder="1" applyAlignment="1">
      <alignment horizontal="center" vertical="top"/>
    </xf>
    <xf numFmtId="0" fontId="2" fillId="0" borderId="11" xfId="1" applyBorder="1" applyAlignment="1">
      <alignment horizontal="center" vertical="top"/>
    </xf>
    <xf numFmtId="0" fontId="2" fillId="0" borderId="11" xfId="1" applyBorder="1" applyAlignment="1">
      <alignment vertical="top" wrapText="1"/>
    </xf>
    <xf numFmtId="0" fontId="3" fillId="6" borderId="8" xfId="0" applyFont="1" applyFill="1" applyBorder="1" applyAlignment="1" applyProtection="1">
      <alignment horizontal="center"/>
      <protection locked="0"/>
    </xf>
    <xf numFmtId="0" fontId="3" fillId="6" borderId="8" xfId="0" applyFont="1" applyFill="1" applyBorder="1" applyAlignment="1" applyProtection="1">
      <alignment horizontal="left"/>
      <protection locked="0"/>
    </xf>
    <xf numFmtId="164" fontId="3" fillId="6" borderId="8" xfId="0" applyNumberFormat="1" applyFont="1" applyFill="1" applyBorder="1" applyAlignment="1" applyProtection="1">
      <alignment horizontal="left"/>
      <protection locked="0"/>
    </xf>
    <xf numFmtId="164" fontId="3" fillId="6" borderId="8" xfId="2" applyNumberFormat="1" applyFont="1" applyFill="1" applyBorder="1" applyProtection="1">
      <protection hidden="1"/>
    </xf>
    <xf numFmtId="164" fontId="3" fillId="6" borderId="8" xfId="2" applyNumberFormat="1" applyFont="1" applyFill="1" applyBorder="1" applyAlignment="1" applyProtection="1">
      <alignment horizontal="right"/>
      <protection locked="0"/>
    </xf>
    <xf numFmtId="0" fontId="4" fillId="0" borderId="0" xfId="3" applyFont="1" applyAlignment="1" applyProtection="1">
      <alignment horizontal="centerContinuous" vertical="center"/>
      <protection locked="0"/>
    </xf>
    <xf numFmtId="0" fontId="3" fillId="0" borderId="0" xfId="3" applyFont="1" applyAlignment="1" applyProtection="1">
      <alignment horizontal="centerContinuous" vertical="center" wrapText="1"/>
      <protection locked="0"/>
    </xf>
    <xf numFmtId="0" fontId="1" fillId="0" borderId="0" xfId="3"/>
    <xf numFmtId="0" fontId="8" fillId="7" borderId="1" xfId="3" applyFont="1" applyFill="1" applyBorder="1" applyAlignment="1" applyProtection="1">
      <alignment horizontal="center" vertical="center"/>
      <protection locked="0"/>
    </xf>
    <xf numFmtId="0" fontId="8" fillId="7" borderId="2" xfId="3" applyFont="1" applyFill="1" applyBorder="1" applyAlignment="1" applyProtection="1">
      <alignment horizontal="center" vertical="center"/>
      <protection locked="0"/>
    </xf>
    <xf numFmtId="0" fontId="8" fillId="8" borderId="2" xfId="3" applyFont="1" applyFill="1" applyBorder="1" applyAlignment="1" applyProtection="1">
      <alignment horizontal="center" vertical="center"/>
      <protection locked="0"/>
    </xf>
    <xf numFmtId="0" fontId="8" fillId="4" borderId="2" xfId="3" applyFont="1" applyFill="1" applyBorder="1" applyAlignment="1" applyProtection="1">
      <alignment horizontal="center" vertical="center"/>
      <protection locked="0"/>
    </xf>
    <xf numFmtId="0" fontId="8" fillId="2" borderId="2" xfId="3" applyFont="1" applyFill="1" applyBorder="1" applyAlignment="1" applyProtection="1">
      <alignment horizontal="center" vertical="center"/>
      <protection locked="0"/>
    </xf>
    <xf numFmtId="0" fontId="8" fillId="9" borderId="2" xfId="3" applyFont="1" applyFill="1" applyBorder="1" applyAlignment="1" applyProtection="1">
      <alignment horizontal="center" vertical="center"/>
      <protection locked="0"/>
    </xf>
    <xf numFmtId="0" fontId="8" fillId="10" borderId="2" xfId="3" applyFont="1" applyFill="1" applyBorder="1" applyAlignment="1" applyProtection="1">
      <alignment horizontal="center" vertical="center"/>
      <protection locked="0"/>
    </xf>
    <xf numFmtId="0" fontId="8" fillId="7" borderId="3" xfId="3" applyFont="1" applyFill="1" applyBorder="1" applyAlignment="1" applyProtection="1">
      <alignment horizontal="center" vertical="center"/>
      <protection locked="0"/>
    </xf>
    <xf numFmtId="0" fontId="3" fillId="7" borderId="4" xfId="3" applyFont="1" applyFill="1" applyBorder="1" applyAlignment="1" applyProtection="1">
      <alignment horizontal="center" vertical="center" wrapText="1"/>
      <protection locked="0"/>
    </xf>
    <xf numFmtId="0" fontId="3" fillId="7" borderId="5" xfId="3" applyFont="1" applyFill="1" applyBorder="1" applyAlignment="1" applyProtection="1">
      <alignment horizontal="left" vertical="center" wrapText="1" indent="1"/>
      <protection locked="0"/>
    </xf>
    <xf numFmtId="0" fontId="3" fillId="8" borderId="5" xfId="3" applyFont="1" applyFill="1" applyBorder="1" applyAlignment="1" applyProtection="1">
      <alignment horizontal="center" vertical="center" wrapText="1"/>
      <protection locked="0"/>
    </xf>
    <xf numFmtId="0" fontId="3" fillId="4" borderId="5" xfId="3" applyFont="1" applyFill="1" applyBorder="1" applyAlignment="1" applyProtection="1">
      <alignment horizontal="center" vertical="center" wrapText="1"/>
      <protection locked="0"/>
    </xf>
    <xf numFmtId="0" fontId="3" fillId="2" borderId="5" xfId="3" applyFont="1" applyFill="1" applyBorder="1" applyAlignment="1" applyProtection="1">
      <alignment horizontal="center" vertical="center" wrapText="1"/>
      <protection locked="0"/>
    </xf>
    <xf numFmtId="0" fontId="3" fillId="7" borderId="5" xfId="3" applyFont="1" applyFill="1" applyBorder="1" applyAlignment="1" applyProtection="1">
      <alignment horizontal="center" vertical="center" wrapText="1"/>
      <protection locked="0"/>
    </xf>
    <xf numFmtId="0" fontId="3" fillId="9" borderId="5" xfId="3" applyFont="1" applyFill="1" applyBorder="1" applyAlignment="1" applyProtection="1">
      <alignment horizontal="center" vertical="center" wrapText="1"/>
      <protection locked="0"/>
    </xf>
    <xf numFmtId="0" fontId="3" fillId="10" borderId="5" xfId="3" applyFont="1" applyFill="1" applyBorder="1" applyAlignment="1" applyProtection="1">
      <alignment horizontal="center" vertical="center" wrapText="1"/>
      <protection locked="0"/>
    </xf>
    <xf numFmtId="0" fontId="3" fillId="7" borderId="6" xfId="3" applyFont="1" applyFill="1" applyBorder="1" applyAlignment="1" applyProtection="1">
      <alignment horizontal="left" vertical="center" wrapText="1" indent="1"/>
      <protection locked="0"/>
    </xf>
    <xf numFmtId="0" fontId="1" fillId="0" borderId="7" xfId="3" applyBorder="1" applyAlignment="1">
      <alignment horizontal="center" vertical="top"/>
    </xf>
    <xf numFmtId="0" fontId="1" fillId="0" borderId="7" xfId="3" applyBorder="1" applyAlignment="1">
      <alignment horizontal="left" vertical="top"/>
    </xf>
    <xf numFmtId="0" fontId="1" fillId="0" borderId="7" xfId="3" applyBorder="1" applyAlignment="1">
      <alignment vertical="top" wrapText="1"/>
    </xf>
    <xf numFmtId="164" fontId="1" fillId="0" borderId="7" xfId="4" applyNumberFormat="1" applyFont="1" applyBorder="1" applyAlignment="1" applyProtection="1">
      <alignment horizontal="right" vertical="top"/>
    </xf>
    <xf numFmtId="10" fontId="1" fillId="0" borderId="7" xfId="3" applyNumberFormat="1" applyBorder="1" applyAlignment="1">
      <alignment horizontal="right" vertical="top" indent="1"/>
    </xf>
    <xf numFmtId="164" fontId="1" fillId="0" borderId="7" xfId="4" applyNumberFormat="1" applyFont="1" applyBorder="1" applyAlignment="1" applyProtection="1">
      <alignment horizontal="center" vertical="top"/>
    </xf>
    <xf numFmtId="0" fontId="1" fillId="0" borderId="7" xfId="3" applyBorder="1" applyAlignment="1">
      <alignment horizontal="left" vertical="top" indent="1"/>
    </xf>
    <xf numFmtId="10" fontId="1" fillId="0" borderId="7" xfId="3" applyNumberFormat="1" applyBorder="1" applyAlignment="1">
      <alignment horizontal="center" vertical="top"/>
    </xf>
    <xf numFmtId="0" fontId="1" fillId="0" borderId="8" xfId="3" applyBorder="1" applyAlignment="1">
      <alignment horizontal="center" vertical="top"/>
    </xf>
    <xf numFmtId="0" fontId="1" fillId="0" borderId="8" xfId="3" applyBorder="1" applyAlignment="1">
      <alignment horizontal="left" vertical="top"/>
    </xf>
    <xf numFmtId="0" fontId="1" fillId="0" borderId="8" xfId="3" applyBorder="1" applyAlignment="1" applyProtection="1">
      <alignment horizontal="center" vertical="top"/>
      <protection locked="0"/>
    </xf>
    <xf numFmtId="0" fontId="1" fillId="0" borderId="8" xfId="3" applyBorder="1" applyAlignment="1">
      <alignment vertical="top" wrapText="1"/>
    </xf>
    <xf numFmtId="164" fontId="1" fillId="0" borderId="8" xfId="4" applyNumberFormat="1" applyFont="1" applyBorder="1" applyAlignment="1" applyProtection="1">
      <alignment horizontal="right" vertical="top"/>
    </xf>
    <xf numFmtId="10" fontId="1" fillId="0" borderId="8" xfId="3" applyNumberFormat="1" applyBorder="1" applyAlignment="1">
      <alignment horizontal="right" vertical="top" indent="1"/>
    </xf>
    <xf numFmtId="164" fontId="1" fillId="0" borderId="8" xfId="4" applyNumberFormat="1" applyFont="1" applyBorder="1" applyAlignment="1" applyProtection="1">
      <alignment horizontal="center" vertical="top"/>
    </xf>
    <xf numFmtId="0" fontId="1" fillId="0" borderId="8" xfId="3" applyBorder="1" applyAlignment="1">
      <alignment horizontal="left" vertical="top" indent="1"/>
    </xf>
    <xf numFmtId="10" fontId="1" fillId="0" borderId="8" xfId="3" applyNumberFormat="1" applyBorder="1" applyAlignment="1">
      <alignment horizontal="center" vertical="top"/>
    </xf>
    <xf numFmtId="164" fontId="3" fillId="6" borderId="8" xfId="4" applyNumberFormat="1" applyFont="1" applyFill="1" applyBorder="1" applyAlignment="1" applyProtection="1">
      <protection hidden="1"/>
    </xf>
    <xf numFmtId="164" fontId="3" fillId="6" borderId="8" xfId="4" applyNumberFormat="1" applyFont="1" applyFill="1" applyBorder="1" applyProtection="1">
      <protection hidden="1"/>
    </xf>
    <xf numFmtId="164" fontId="3" fillId="6" borderId="8" xfId="4" applyNumberFormat="1" applyFont="1" applyFill="1" applyBorder="1" applyAlignment="1" applyProtection="1">
      <alignment horizontal="right"/>
      <protection locked="0"/>
    </xf>
    <xf numFmtId="0" fontId="1" fillId="0" borderId="0" xfId="3" applyAlignment="1">
      <alignment horizontal="right"/>
    </xf>
  </cellXfs>
  <cellStyles count="5">
    <cellStyle name="Comma 2" xfId="2" xr:uid="{22F9AE6B-DD88-4130-9E60-6E1249785D94}"/>
    <cellStyle name="Comma 2 2" xfId="4" xr:uid="{246222F7-19DE-46A7-A725-F7825D0F9A5B}"/>
    <cellStyle name="Normal" xfId="0" builtinId="0"/>
    <cellStyle name="Normal 2" xfId="1" xr:uid="{32BDDB21-1A2E-4A4E-966B-315A175C817B}"/>
    <cellStyle name="Normal 2 2" xfId="3" xr:uid="{E2C2A119-7714-43CE-AEBC-F3B9064812CA}"/>
  </cellStyles>
  <dxfs count="30">
    <dxf>
      <font>
        <b/>
        <i val="0"/>
        <color rgb="FFC00000"/>
      </font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lef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numFmt numFmtId="14" formatCode="0.00%"/>
      <alignment horizontal="righ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theme="0" tint="-0.34998626667073579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</dxf>
    <dxf>
      <border>
        <bottom style="medium">
          <color theme="0" tint="-0.34998626667073579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663717-8C65-49E6-8EDC-0B6147126847}" name="sponsors" displayName="sponsors" ref="A3:K94" totalsRowShown="0" headerRowDxfId="29" dataDxfId="27" headerRowBorderDxfId="28" tableBorderDxfId="26" dataCellStyle="Normal 2">
  <autoFilter ref="A3:K94" xr:uid="{6E663717-8C65-49E6-8EDC-0B6147126847}"/>
  <tableColumns count="11">
    <tableColumn id="1" xr3:uid="{D619C823-BEB4-4F01-A416-FDAE3C8CD348}" name="LEA ID" dataDxfId="25" dataCellStyle="Normal 2"/>
    <tableColumn id="2" xr3:uid="{275CA101-FD5A-48BD-82F7-1C42E53AD783}" name="LEA Name" dataDxfId="24" dataCellStyle="Normal 2"/>
    <tableColumn id="3" xr3:uid="{6DC48CDC-FCC6-4BC6-9020-422B806246E4}" name="Total Number of Sites in LEA" dataDxfId="23" dataCellStyle="Comma 2"/>
    <tableColumn id="4" xr3:uid="{0F1EDCC5-3A38-4495-A7B8-A0C43D25D1AB}" name="Total Student Enrollment in LEA" dataDxfId="22" dataCellStyle="Comma 2"/>
    <tableColumn id="5" xr3:uid="{3E546D96-54A5-4200-81FF-E71369E250FD}" name="Total Number of Sites Participating in CEP" dataDxfId="21" dataCellStyle="Comma 2"/>
    <tableColumn id="6" xr3:uid="{ECEB0720-A86E-42AE-897F-133DC634C422}" name="Total Student Enrollment at participating CEP Schools_x000a_(as of CEP Start Date)" dataDxfId="20" dataCellStyle="Comma 2"/>
    <tableColumn id="7" xr3:uid="{6FEE80DC-C8F4-4037-A8CC-5E328FDD475C}" name="District-Wide Identified Student Percentage (ISP)" dataDxfId="19" dataCellStyle="Normal 2"/>
    <tableColumn id="8" xr3:uid="{11CC3CE8-BF9F-4EB9-A6BE-871D480ADE3F}" name="District-Wide Participation Year 1" dataDxfId="18" dataCellStyle="Normal 2"/>
    <tableColumn id="9" xr3:uid="{F36EC66C-79F3-4296-BDEB-6ABA414EE9F2}" name="Comments" dataDxfId="17" dataCellStyle="Normal 2"/>
    <tableColumn id="10" xr3:uid="{BB05BFBF-4657-4078-BB5A-45728A90423B}" name="All Sites Currently Participating in CEP district-wide or combination of groups and indiv. sites" dataDxfId="16" dataCellStyle="Normal 2"/>
    <tableColumn id="11" xr3:uid="{FD0733AB-4C24-4A2F-AD75-53764C0874BF}" name="One or Some Sites Currently Participating in CEP (Not district-wide)" dataDxfId="15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A186EB-0388-456E-AF21-094FE0B21A2A}" name="sites" displayName="sites" ref="A3:K597" totalsRowShown="0" headerRowDxfId="14" headerRowBorderDxfId="13" tableBorderDxfId="12">
  <tableColumns count="11">
    <tableColumn id="1" xr3:uid="{E237FC54-F40B-4887-A488-C13366BB34AD}" name="LEA ID" dataDxfId="11" dataCellStyle="Normal 2"/>
    <tableColumn id="2" xr3:uid="{B2FBADA2-DD15-4FDF-94A0-0471D9D492E1}" name="LEA Name" dataDxfId="10" dataCellStyle="Normal 2"/>
    <tableColumn id="3" xr3:uid="{1A56256D-3EA6-44A5-84E9-267918837D3F}" name="Site ID" dataDxfId="9" dataCellStyle="Normal 2"/>
    <tableColumn id="4" xr3:uid="{98B79670-7AB6-419B-ACC2-C2D1CD368084}" name="Site Name" dataDxfId="8" dataCellStyle="Normal 2"/>
    <tableColumn id="5" xr3:uid="{EA37C809-1C58-49CA-BA2A-14C7DFF77BAA}" name="Student Enrollment_x000a_(as of CEP Start Date)" dataDxfId="7" dataCellStyle="Comma 2"/>
    <tableColumn id="6" xr3:uid="{440698A3-16A1-435E-A95B-D6B308452B61}" name="Indiv. Site Identified Student Percentage (ISP)" dataDxfId="6" dataCellStyle="Normal 2"/>
    <tableColumn id="7" xr3:uid="{EC7DD83D-8CCE-49C6-ACD3-796010EECB77}" name="Participation Year 1" dataDxfId="5" dataCellStyle="Comma 2"/>
    <tableColumn id="8" xr3:uid="{AF208C4C-B351-48BB-AB7D-742E4FB0979E}" name="Participation Year 4" dataDxfId="4" dataCellStyle="Comma 2"/>
    <tableColumn id="9" xr3:uid="{99BD6277-3D55-46E4-962F-A43291E3CD0C}" name="Method of Participation" dataDxfId="3" dataCellStyle="Normal 2"/>
    <tableColumn id="10" xr3:uid="{8CA804FA-5230-4C74-8380-11DEB1A285D3}" name="Identified Student Percentage (ISP) used to Claim Meals" dataDxfId="2" dataCellStyle="Normal 2"/>
    <tableColumn id="11" xr3:uid="{2643B59F-2038-47B0-87EC-F3B0FD604436}" name="Comments" dataDxfId="1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A699-6394-459D-B215-74F0B96C887A}">
  <sheetPr>
    <pageSetUpPr fitToPage="1"/>
  </sheetPr>
  <dimension ref="A1:K96"/>
  <sheetViews>
    <sheetView showGridLines="0" showRowColHeaders="0" tabSelected="1" showRuler="0" view="pageLayout" zoomScaleNormal="90" workbookViewId="0"/>
  </sheetViews>
  <sheetFormatPr defaultColWidth="8.8984375" defaultRowHeight="14.5" x14ac:dyDescent="0.35"/>
  <cols>
    <col min="1" max="1" width="10" style="3" customWidth="1"/>
    <col min="2" max="2" width="42.3984375" style="3" customWidth="1"/>
    <col min="3" max="4" width="10.69921875" style="3" customWidth="1"/>
    <col min="5" max="8" width="13.296875" style="3" customWidth="1"/>
    <col min="9" max="9" width="30.69921875" style="3" customWidth="1"/>
    <col min="10" max="11" width="14.69921875" style="3" customWidth="1"/>
    <col min="12" max="16384" width="8.8984375" style="3"/>
  </cols>
  <sheetData>
    <row r="1" spans="1:11" ht="36.5" thickBot="1" x14ac:dyDescent="0.4">
      <c r="A1" s="1" t="s">
        <v>705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0" customFormat="1" x14ac:dyDescent="0.3">
      <c r="A2" s="4">
        <v>1</v>
      </c>
      <c r="B2" s="5">
        <v>2</v>
      </c>
      <c r="C2" s="6">
        <v>3</v>
      </c>
      <c r="D2" s="6">
        <v>4</v>
      </c>
      <c r="E2" s="7">
        <v>5</v>
      </c>
      <c r="F2" s="7">
        <v>6</v>
      </c>
      <c r="G2" s="5">
        <v>7</v>
      </c>
      <c r="H2" s="5">
        <v>8</v>
      </c>
      <c r="I2" s="5">
        <v>9</v>
      </c>
      <c r="J2" s="8">
        <v>10</v>
      </c>
      <c r="K2" s="9">
        <v>11</v>
      </c>
    </row>
    <row r="3" spans="1:11" s="10" customFormat="1" ht="116.5" thickBot="1" x14ac:dyDescent="0.35">
      <c r="A3" s="11" t="s">
        <v>0</v>
      </c>
      <c r="B3" s="12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5" t="s">
        <v>7</v>
      </c>
      <c r="I3" s="12" t="s">
        <v>8</v>
      </c>
      <c r="J3" s="16" t="s">
        <v>9</v>
      </c>
      <c r="K3" s="17" t="s">
        <v>10</v>
      </c>
    </row>
    <row r="4" spans="1:11" x14ac:dyDescent="0.35">
      <c r="A4" s="18" t="s">
        <v>11</v>
      </c>
      <c r="B4" s="19" t="s">
        <v>706</v>
      </c>
      <c r="C4" s="20">
        <v>1</v>
      </c>
      <c r="D4" s="20">
        <v>460</v>
      </c>
      <c r="E4" s="20">
        <v>1</v>
      </c>
      <c r="F4" s="20">
        <v>175</v>
      </c>
      <c r="G4" s="21">
        <v>0.49709999999999999</v>
      </c>
      <c r="H4" s="18" t="s">
        <v>707</v>
      </c>
      <c r="I4" s="22"/>
      <c r="J4" s="18" t="s">
        <v>708</v>
      </c>
      <c r="K4" s="18" t="s">
        <v>709</v>
      </c>
    </row>
    <row r="5" spans="1:11" x14ac:dyDescent="0.35">
      <c r="A5" s="23" t="s">
        <v>12</v>
      </c>
      <c r="B5" s="19" t="s">
        <v>710</v>
      </c>
      <c r="C5" s="24">
        <v>1</v>
      </c>
      <c r="D5" s="24">
        <v>61</v>
      </c>
      <c r="E5" s="24">
        <v>1</v>
      </c>
      <c r="F5" s="24">
        <v>77</v>
      </c>
      <c r="G5" s="21">
        <v>0.51280000000000003</v>
      </c>
      <c r="H5" s="18" t="s">
        <v>711</v>
      </c>
      <c r="I5" s="25"/>
      <c r="J5" s="23" t="s">
        <v>708</v>
      </c>
      <c r="K5" s="23" t="s">
        <v>709</v>
      </c>
    </row>
    <row r="6" spans="1:11" x14ac:dyDescent="0.35">
      <c r="A6" s="23" t="s">
        <v>13</v>
      </c>
      <c r="B6" s="19" t="s">
        <v>712</v>
      </c>
      <c r="C6" s="24">
        <v>3</v>
      </c>
      <c r="D6" s="24">
        <v>548</v>
      </c>
      <c r="E6" s="24">
        <v>2</v>
      </c>
      <c r="F6" s="24">
        <v>401</v>
      </c>
      <c r="G6" s="21" t="s">
        <v>709</v>
      </c>
      <c r="H6" s="18" t="s">
        <v>709</v>
      </c>
      <c r="I6" s="25"/>
      <c r="J6" s="23" t="s">
        <v>709</v>
      </c>
      <c r="K6" s="23" t="s">
        <v>713</v>
      </c>
    </row>
    <row r="7" spans="1:11" x14ac:dyDescent="0.35">
      <c r="A7" s="23" t="s">
        <v>14</v>
      </c>
      <c r="B7" s="19" t="s">
        <v>714</v>
      </c>
      <c r="C7" s="24">
        <v>52</v>
      </c>
      <c r="D7" s="24">
        <v>37141</v>
      </c>
      <c r="E7" s="24">
        <v>13</v>
      </c>
      <c r="F7" s="24">
        <v>7001</v>
      </c>
      <c r="G7" s="21" t="s">
        <v>709</v>
      </c>
      <c r="H7" s="18" t="s">
        <v>709</v>
      </c>
      <c r="I7" s="25"/>
      <c r="J7" s="23" t="s">
        <v>709</v>
      </c>
      <c r="K7" s="23" t="s">
        <v>713</v>
      </c>
    </row>
    <row r="8" spans="1:11" x14ac:dyDescent="0.35">
      <c r="A8" s="23" t="s">
        <v>15</v>
      </c>
      <c r="B8" s="19" t="s">
        <v>715</v>
      </c>
      <c r="C8" s="24">
        <v>33</v>
      </c>
      <c r="D8" s="24">
        <v>15603</v>
      </c>
      <c r="E8" s="24">
        <v>10</v>
      </c>
      <c r="F8" s="24">
        <v>3400</v>
      </c>
      <c r="G8" s="21" t="s">
        <v>709</v>
      </c>
      <c r="H8" s="18" t="s">
        <v>709</v>
      </c>
      <c r="I8" s="25"/>
      <c r="J8" s="23" t="s">
        <v>709</v>
      </c>
      <c r="K8" s="23" t="s">
        <v>713</v>
      </c>
    </row>
    <row r="9" spans="1:11" x14ac:dyDescent="0.35">
      <c r="A9" s="23" t="s">
        <v>16</v>
      </c>
      <c r="B9" s="19" t="s">
        <v>716</v>
      </c>
      <c r="C9" s="24">
        <v>11</v>
      </c>
      <c r="D9" s="24">
        <v>5242</v>
      </c>
      <c r="E9" s="24">
        <v>10</v>
      </c>
      <c r="F9" s="24">
        <v>3973</v>
      </c>
      <c r="G9" s="21" t="s">
        <v>709</v>
      </c>
      <c r="H9" s="18" t="s">
        <v>709</v>
      </c>
      <c r="I9" s="25"/>
      <c r="J9" s="23" t="s">
        <v>709</v>
      </c>
      <c r="K9" s="23" t="s">
        <v>713</v>
      </c>
    </row>
    <row r="10" spans="1:11" x14ac:dyDescent="0.35">
      <c r="A10" s="23" t="s">
        <v>17</v>
      </c>
      <c r="B10" s="19" t="s">
        <v>717</v>
      </c>
      <c r="C10" s="24">
        <v>1</v>
      </c>
      <c r="D10" s="24">
        <v>232</v>
      </c>
      <c r="E10" s="24">
        <v>1</v>
      </c>
      <c r="F10" s="24">
        <v>110</v>
      </c>
      <c r="G10" s="21" t="s">
        <v>709</v>
      </c>
      <c r="H10" s="18" t="s">
        <v>709</v>
      </c>
      <c r="I10" s="25"/>
      <c r="J10" s="23" t="s">
        <v>708</v>
      </c>
      <c r="K10" s="23" t="s">
        <v>709</v>
      </c>
    </row>
    <row r="11" spans="1:11" x14ac:dyDescent="0.35">
      <c r="A11" s="23" t="s">
        <v>18</v>
      </c>
      <c r="B11" s="19" t="s">
        <v>718</v>
      </c>
      <c r="C11" s="24">
        <v>9</v>
      </c>
      <c r="D11" s="24">
        <v>5543</v>
      </c>
      <c r="E11" s="24">
        <v>3</v>
      </c>
      <c r="F11" s="24">
        <v>1330</v>
      </c>
      <c r="G11" s="21" t="s">
        <v>709</v>
      </c>
      <c r="H11" s="18" t="s">
        <v>709</v>
      </c>
      <c r="I11" s="25"/>
      <c r="J11" s="23" t="s">
        <v>709</v>
      </c>
      <c r="K11" s="23" t="s">
        <v>713</v>
      </c>
    </row>
    <row r="12" spans="1:11" x14ac:dyDescent="0.35">
      <c r="A12" s="23" t="s">
        <v>19</v>
      </c>
      <c r="B12" s="19" t="s">
        <v>719</v>
      </c>
      <c r="C12" s="24">
        <v>2</v>
      </c>
      <c r="D12" s="24">
        <v>434</v>
      </c>
      <c r="E12" s="24">
        <v>2</v>
      </c>
      <c r="F12" s="24">
        <v>481</v>
      </c>
      <c r="G12" s="21">
        <v>0.40749999999999997</v>
      </c>
      <c r="H12" s="18" t="s">
        <v>707</v>
      </c>
      <c r="I12" s="25"/>
      <c r="J12" s="23" t="s">
        <v>708</v>
      </c>
      <c r="K12" s="23" t="s">
        <v>709</v>
      </c>
    </row>
    <row r="13" spans="1:11" x14ac:dyDescent="0.35">
      <c r="A13" s="23" t="s">
        <v>20</v>
      </c>
      <c r="B13" s="19" t="s">
        <v>720</v>
      </c>
      <c r="C13" s="24">
        <v>10</v>
      </c>
      <c r="D13" s="24">
        <v>4684</v>
      </c>
      <c r="E13" s="24">
        <v>6</v>
      </c>
      <c r="F13" s="24">
        <v>2458</v>
      </c>
      <c r="G13" s="21" t="s">
        <v>709</v>
      </c>
      <c r="H13" s="18" t="s">
        <v>709</v>
      </c>
      <c r="I13" s="25"/>
      <c r="J13" s="23" t="s">
        <v>709</v>
      </c>
      <c r="K13" s="23" t="s">
        <v>713</v>
      </c>
    </row>
    <row r="14" spans="1:11" x14ac:dyDescent="0.35">
      <c r="A14" s="23" t="s">
        <v>21</v>
      </c>
      <c r="B14" s="19" t="s">
        <v>721</v>
      </c>
      <c r="C14" s="24">
        <v>5</v>
      </c>
      <c r="D14" s="24">
        <v>3127</v>
      </c>
      <c r="E14" s="24">
        <v>4</v>
      </c>
      <c r="F14" s="24">
        <v>2268</v>
      </c>
      <c r="G14" s="21" t="s">
        <v>709</v>
      </c>
      <c r="H14" s="18" t="s">
        <v>709</v>
      </c>
      <c r="I14" s="25"/>
      <c r="J14" s="23" t="s">
        <v>709</v>
      </c>
      <c r="K14" s="23" t="s">
        <v>713</v>
      </c>
    </row>
    <row r="15" spans="1:11" x14ac:dyDescent="0.35">
      <c r="A15" s="23" t="s">
        <v>22</v>
      </c>
      <c r="B15" s="19" t="s">
        <v>722</v>
      </c>
      <c r="C15" s="24">
        <v>1</v>
      </c>
      <c r="D15" s="24">
        <v>401</v>
      </c>
      <c r="E15" s="24">
        <v>1</v>
      </c>
      <c r="F15" s="24">
        <v>401</v>
      </c>
      <c r="G15" s="21">
        <v>0.56320000000000003</v>
      </c>
      <c r="H15" s="18" t="s">
        <v>711</v>
      </c>
      <c r="I15" s="25"/>
      <c r="J15" s="23" t="s">
        <v>708</v>
      </c>
      <c r="K15" s="23" t="s">
        <v>709</v>
      </c>
    </row>
    <row r="16" spans="1:11" x14ac:dyDescent="0.35">
      <c r="A16" s="23" t="s">
        <v>23</v>
      </c>
      <c r="B16" s="19" t="s">
        <v>723</v>
      </c>
      <c r="C16" s="24">
        <v>1</v>
      </c>
      <c r="D16" s="24">
        <v>96</v>
      </c>
      <c r="E16" s="24">
        <v>1</v>
      </c>
      <c r="F16" s="24">
        <v>96</v>
      </c>
      <c r="G16" s="21">
        <v>0.83330000000000004</v>
      </c>
      <c r="H16" s="18" t="s">
        <v>724</v>
      </c>
      <c r="I16" s="25"/>
      <c r="J16" s="23" t="s">
        <v>708</v>
      </c>
      <c r="K16" s="23" t="s">
        <v>709</v>
      </c>
    </row>
    <row r="17" spans="1:11" x14ac:dyDescent="0.35">
      <c r="A17" s="23" t="s">
        <v>24</v>
      </c>
      <c r="B17" s="19" t="s">
        <v>725</v>
      </c>
      <c r="C17" s="24">
        <v>8</v>
      </c>
      <c r="D17" s="24">
        <v>2925</v>
      </c>
      <c r="E17" s="24">
        <v>8</v>
      </c>
      <c r="F17" s="24">
        <v>3103</v>
      </c>
      <c r="G17" s="21">
        <v>0.44090000000000001</v>
      </c>
      <c r="H17" s="18" t="s">
        <v>707</v>
      </c>
      <c r="I17" s="25"/>
      <c r="J17" s="23" t="s">
        <v>708</v>
      </c>
      <c r="K17" s="23" t="s">
        <v>709</v>
      </c>
    </row>
    <row r="18" spans="1:11" x14ac:dyDescent="0.35">
      <c r="A18" s="23" t="s">
        <v>25</v>
      </c>
      <c r="B18" s="19" t="s">
        <v>726</v>
      </c>
      <c r="C18" s="24">
        <v>7</v>
      </c>
      <c r="D18" s="24">
        <v>1078</v>
      </c>
      <c r="E18" s="24">
        <v>7</v>
      </c>
      <c r="F18" s="24">
        <v>1515</v>
      </c>
      <c r="G18" s="21">
        <v>0.42049999999999998</v>
      </c>
      <c r="H18" s="18" t="s">
        <v>707</v>
      </c>
      <c r="I18" s="25"/>
      <c r="J18" s="23" t="s">
        <v>708</v>
      </c>
      <c r="K18" s="23" t="s">
        <v>709</v>
      </c>
    </row>
    <row r="19" spans="1:11" x14ac:dyDescent="0.35">
      <c r="A19" s="23" t="s">
        <v>26</v>
      </c>
      <c r="B19" s="19" t="s">
        <v>727</v>
      </c>
      <c r="C19" s="24">
        <v>16</v>
      </c>
      <c r="D19" s="24">
        <v>9105</v>
      </c>
      <c r="E19" s="24">
        <v>14</v>
      </c>
      <c r="F19" s="24">
        <v>8952</v>
      </c>
      <c r="G19" s="21" t="s">
        <v>709</v>
      </c>
      <c r="H19" s="18" t="s">
        <v>709</v>
      </c>
      <c r="I19" s="25"/>
      <c r="J19" s="23" t="s">
        <v>709</v>
      </c>
      <c r="K19" s="23" t="s">
        <v>713</v>
      </c>
    </row>
    <row r="20" spans="1:11" x14ac:dyDescent="0.35">
      <c r="A20" s="23" t="s">
        <v>27</v>
      </c>
      <c r="B20" s="19" t="s">
        <v>728</v>
      </c>
      <c r="C20" s="24">
        <v>3</v>
      </c>
      <c r="D20" s="24">
        <v>943</v>
      </c>
      <c r="E20" s="24">
        <v>1</v>
      </c>
      <c r="F20" s="24">
        <v>365</v>
      </c>
      <c r="G20" s="21" t="s">
        <v>709</v>
      </c>
      <c r="H20" s="18" t="s">
        <v>709</v>
      </c>
      <c r="I20" s="25"/>
      <c r="J20" s="23" t="s">
        <v>709</v>
      </c>
      <c r="K20" s="23" t="s">
        <v>713</v>
      </c>
    </row>
    <row r="21" spans="1:11" x14ac:dyDescent="0.35">
      <c r="A21" s="23" t="s">
        <v>28</v>
      </c>
      <c r="B21" s="19" t="s">
        <v>729</v>
      </c>
      <c r="C21" s="24">
        <v>1</v>
      </c>
      <c r="D21" s="24">
        <v>206</v>
      </c>
      <c r="E21" s="24">
        <v>1</v>
      </c>
      <c r="F21" s="24">
        <v>842</v>
      </c>
      <c r="G21" s="21">
        <v>0.42109999999999997</v>
      </c>
      <c r="H21" s="18" t="s">
        <v>707</v>
      </c>
      <c r="I21" s="25"/>
      <c r="J21" s="23" t="s">
        <v>708</v>
      </c>
      <c r="K21" s="23" t="s">
        <v>709</v>
      </c>
    </row>
    <row r="22" spans="1:11" x14ac:dyDescent="0.35">
      <c r="A22" s="23" t="s">
        <v>29</v>
      </c>
      <c r="B22" s="19" t="s">
        <v>730</v>
      </c>
      <c r="C22" s="24">
        <v>12</v>
      </c>
      <c r="D22" s="24">
        <v>5278</v>
      </c>
      <c r="E22" s="24">
        <v>10</v>
      </c>
      <c r="F22" s="24">
        <v>4857</v>
      </c>
      <c r="G22" s="21" t="s">
        <v>709</v>
      </c>
      <c r="H22" s="18" t="s">
        <v>709</v>
      </c>
      <c r="I22" s="25"/>
      <c r="J22" s="23" t="s">
        <v>709</v>
      </c>
      <c r="K22" s="23" t="s">
        <v>713</v>
      </c>
    </row>
    <row r="23" spans="1:11" x14ac:dyDescent="0.35">
      <c r="A23" s="23" t="s">
        <v>30</v>
      </c>
      <c r="B23" s="19" t="s">
        <v>731</v>
      </c>
      <c r="C23" s="24">
        <v>2</v>
      </c>
      <c r="D23" s="24">
        <v>345</v>
      </c>
      <c r="E23" s="24">
        <v>1</v>
      </c>
      <c r="F23" s="24">
        <v>372</v>
      </c>
      <c r="G23" s="21">
        <v>0.42330000000000001</v>
      </c>
      <c r="H23" s="18" t="s">
        <v>711</v>
      </c>
      <c r="I23" s="25"/>
      <c r="J23" s="23" t="s">
        <v>709</v>
      </c>
      <c r="K23" s="23" t="s">
        <v>713</v>
      </c>
    </row>
    <row r="24" spans="1:11" x14ac:dyDescent="0.35">
      <c r="A24" s="23" t="s">
        <v>31</v>
      </c>
      <c r="B24" s="19" t="s">
        <v>732</v>
      </c>
      <c r="C24" s="24">
        <v>12</v>
      </c>
      <c r="D24" s="24">
        <v>3904</v>
      </c>
      <c r="E24" s="24">
        <v>12</v>
      </c>
      <c r="F24" s="24">
        <v>4121</v>
      </c>
      <c r="G24" s="21">
        <v>0.44290000000000002</v>
      </c>
      <c r="H24" s="18" t="s">
        <v>707</v>
      </c>
      <c r="I24" s="25"/>
      <c r="J24" s="23" t="s">
        <v>708</v>
      </c>
      <c r="K24" s="23" t="s">
        <v>709</v>
      </c>
    </row>
    <row r="25" spans="1:11" x14ac:dyDescent="0.35">
      <c r="A25" s="23" t="s">
        <v>32</v>
      </c>
      <c r="B25" s="19" t="s">
        <v>733</v>
      </c>
      <c r="C25" s="24">
        <v>1</v>
      </c>
      <c r="D25" s="24">
        <v>174</v>
      </c>
      <c r="E25" s="24">
        <v>1</v>
      </c>
      <c r="F25" s="24">
        <v>186</v>
      </c>
      <c r="G25" s="21">
        <v>0.48920000000000002</v>
      </c>
      <c r="H25" s="18" t="s">
        <v>734</v>
      </c>
      <c r="I25" s="25"/>
      <c r="J25" s="23" t="s">
        <v>708</v>
      </c>
      <c r="K25" s="23" t="s">
        <v>709</v>
      </c>
    </row>
    <row r="26" spans="1:11" x14ac:dyDescent="0.35">
      <c r="A26" s="23" t="s">
        <v>33</v>
      </c>
      <c r="B26" s="19" t="s">
        <v>735</v>
      </c>
      <c r="C26" s="24">
        <v>34</v>
      </c>
      <c r="D26" s="24">
        <v>15576</v>
      </c>
      <c r="E26" s="24">
        <v>20</v>
      </c>
      <c r="F26" s="24">
        <v>6983</v>
      </c>
      <c r="G26" s="21" t="s">
        <v>709</v>
      </c>
      <c r="H26" s="18" t="s">
        <v>709</v>
      </c>
      <c r="I26" s="25"/>
      <c r="J26" s="23" t="s">
        <v>709</v>
      </c>
      <c r="K26" s="23" t="s">
        <v>713</v>
      </c>
    </row>
    <row r="27" spans="1:11" x14ac:dyDescent="0.35">
      <c r="A27" s="23" t="s">
        <v>34</v>
      </c>
      <c r="B27" s="19" t="s">
        <v>736</v>
      </c>
      <c r="C27" s="24">
        <v>2</v>
      </c>
      <c r="D27" s="24">
        <v>170</v>
      </c>
      <c r="E27" s="24">
        <v>2</v>
      </c>
      <c r="F27" s="24">
        <v>207</v>
      </c>
      <c r="G27" s="21">
        <v>0.57969999999999999</v>
      </c>
      <c r="H27" s="18" t="s">
        <v>724</v>
      </c>
      <c r="I27" s="25"/>
      <c r="J27" s="23" t="s">
        <v>708</v>
      </c>
      <c r="K27" s="23" t="s">
        <v>709</v>
      </c>
    </row>
    <row r="28" spans="1:11" x14ac:dyDescent="0.35">
      <c r="A28" s="23" t="s">
        <v>35</v>
      </c>
      <c r="B28" s="19" t="s">
        <v>737</v>
      </c>
      <c r="C28" s="24">
        <v>12</v>
      </c>
      <c r="D28" s="24">
        <v>5485</v>
      </c>
      <c r="E28" s="24">
        <v>4</v>
      </c>
      <c r="F28" s="24">
        <v>1605</v>
      </c>
      <c r="G28" s="21" t="s">
        <v>709</v>
      </c>
      <c r="H28" s="18" t="s">
        <v>709</v>
      </c>
      <c r="I28" s="25"/>
      <c r="J28" s="23" t="s">
        <v>709</v>
      </c>
      <c r="K28" s="23" t="s">
        <v>713</v>
      </c>
    </row>
    <row r="29" spans="1:11" x14ac:dyDescent="0.35">
      <c r="A29" s="23" t="s">
        <v>36</v>
      </c>
      <c r="B29" s="19" t="s">
        <v>738</v>
      </c>
      <c r="C29" s="24">
        <v>2</v>
      </c>
      <c r="D29" s="24">
        <v>350</v>
      </c>
      <c r="E29" s="24">
        <v>2</v>
      </c>
      <c r="F29" s="24">
        <v>348</v>
      </c>
      <c r="G29" s="21" t="s">
        <v>709</v>
      </c>
      <c r="H29" s="18" t="s">
        <v>709</v>
      </c>
      <c r="I29" s="25"/>
      <c r="J29" s="23" t="s">
        <v>708</v>
      </c>
      <c r="K29" s="23" t="s">
        <v>709</v>
      </c>
    </row>
    <row r="30" spans="1:11" x14ac:dyDescent="0.35">
      <c r="A30" s="23" t="s">
        <v>37</v>
      </c>
      <c r="B30" s="19" t="s">
        <v>739</v>
      </c>
      <c r="C30" s="24">
        <v>5</v>
      </c>
      <c r="D30" s="24">
        <v>915</v>
      </c>
      <c r="E30" s="24">
        <v>5</v>
      </c>
      <c r="F30" s="24">
        <v>1051</v>
      </c>
      <c r="G30" s="21" t="s">
        <v>709</v>
      </c>
      <c r="H30" s="18" t="s">
        <v>709</v>
      </c>
      <c r="I30" s="25"/>
      <c r="J30" s="23" t="s">
        <v>708</v>
      </c>
      <c r="K30" s="23" t="s">
        <v>709</v>
      </c>
    </row>
    <row r="31" spans="1:11" x14ac:dyDescent="0.35">
      <c r="A31" s="23" t="s">
        <v>38</v>
      </c>
      <c r="B31" s="19" t="s">
        <v>740</v>
      </c>
      <c r="C31" s="24">
        <v>2</v>
      </c>
      <c r="D31" s="24">
        <v>279</v>
      </c>
      <c r="E31" s="24">
        <v>2</v>
      </c>
      <c r="F31" s="24">
        <v>300</v>
      </c>
      <c r="G31" s="21">
        <v>0.4</v>
      </c>
      <c r="H31" s="18" t="s">
        <v>724</v>
      </c>
      <c r="I31" s="25"/>
      <c r="J31" s="23" t="s">
        <v>708</v>
      </c>
      <c r="K31" s="23" t="s">
        <v>709</v>
      </c>
    </row>
    <row r="32" spans="1:11" x14ac:dyDescent="0.35">
      <c r="A32" s="23" t="s">
        <v>39</v>
      </c>
      <c r="B32" s="19" t="s">
        <v>741</v>
      </c>
      <c r="C32" s="24">
        <v>10</v>
      </c>
      <c r="D32" s="24">
        <v>5109</v>
      </c>
      <c r="E32" s="24">
        <v>9</v>
      </c>
      <c r="F32" s="24">
        <v>6028</v>
      </c>
      <c r="G32" s="21">
        <v>0.41089999999999999</v>
      </c>
      <c r="H32" s="18" t="s">
        <v>707</v>
      </c>
      <c r="I32" s="25"/>
      <c r="J32" s="23" t="s">
        <v>709</v>
      </c>
      <c r="K32" s="23" t="s">
        <v>713</v>
      </c>
    </row>
    <row r="33" spans="1:11" x14ac:dyDescent="0.35">
      <c r="A33" s="23" t="s">
        <v>40</v>
      </c>
      <c r="B33" s="19" t="s">
        <v>742</v>
      </c>
      <c r="C33" s="24">
        <v>20</v>
      </c>
      <c r="D33" s="24">
        <v>7883</v>
      </c>
      <c r="E33" s="24">
        <v>9</v>
      </c>
      <c r="F33" s="24">
        <v>2518</v>
      </c>
      <c r="G33" s="21" t="s">
        <v>709</v>
      </c>
      <c r="H33" s="18" t="s">
        <v>709</v>
      </c>
      <c r="I33" s="25"/>
      <c r="J33" s="23" t="s">
        <v>709</v>
      </c>
      <c r="K33" s="23" t="s">
        <v>713</v>
      </c>
    </row>
    <row r="34" spans="1:11" x14ac:dyDescent="0.35">
      <c r="A34" s="23" t="s">
        <v>41</v>
      </c>
      <c r="B34" s="19" t="s">
        <v>743</v>
      </c>
      <c r="C34" s="24">
        <v>20</v>
      </c>
      <c r="D34" s="24">
        <v>11190</v>
      </c>
      <c r="E34" s="24">
        <v>3</v>
      </c>
      <c r="F34" s="24">
        <v>1312</v>
      </c>
      <c r="G34" s="21" t="s">
        <v>709</v>
      </c>
      <c r="H34" s="18" t="s">
        <v>709</v>
      </c>
      <c r="I34" s="25"/>
      <c r="J34" s="23" t="s">
        <v>709</v>
      </c>
      <c r="K34" s="23" t="s">
        <v>713</v>
      </c>
    </row>
    <row r="35" spans="1:11" x14ac:dyDescent="0.35">
      <c r="A35" s="23" t="s">
        <v>42</v>
      </c>
      <c r="B35" s="19" t="s">
        <v>744</v>
      </c>
      <c r="C35" s="24">
        <v>35</v>
      </c>
      <c r="D35" s="24">
        <v>17680</v>
      </c>
      <c r="E35" s="24">
        <v>14</v>
      </c>
      <c r="F35" s="24">
        <v>6559</v>
      </c>
      <c r="G35" s="21" t="s">
        <v>709</v>
      </c>
      <c r="H35" s="18" t="s">
        <v>709</v>
      </c>
      <c r="I35" s="25"/>
      <c r="J35" s="23" t="s">
        <v>709</v>
      </c>
      <c r="K35" s="23" t="s">
        <v>713</v>
      </c>
    </row>
    <row r="36" spans="1:11" x14ac:dyDescent="0.35">
      <c r="A36" s="23" t="s">
        <v>43</v>
      </c>
      <c r="B36" s="19" t="s">
        <v>745</v>
      </c>
      <c r="C36" s="24">
        <v>8</v>
      </c>
      <c r="D36" s="24">
        <v>3729</v>
      </c>
      <c r="E36" s="24">
        <v>4</v>
      </c>
      <c r="F36" s="24">
        <v>1190</v>
      </c>
      <c r="G36" s="21" t="s">
        <v>709</v>
      </c>
      <c r="H36" s="18" t="s">
        <v>709</v>
      </c>
      <c r="I36" s="25"/>
      <c r="J36" s="23" t="s">
        <v>709</v>
      </c>
      <c r="K36" s="23" t="s">
        <v>713</v>
      </c>
    </row>
    <row r="37" spans="1:11" x14ac:dyDescent="0.35">
      <c r="A37" s="23" t="s">
        <v>44</v>
      </c>
      <c r="B37" s="19" t="s">
        <v>746</v>
      </c>
      <c r="C37" s="24">
        <v>8</v>
      </c>
      <c r="D37" s="24">
        <v>2740</v>
      </c>
      <c r="E37" s="24">
        <v>8</v>
      </c>
      <c r="F37" s="24">
        <v>2907</v>
      </c>
      <c r="G37" s="21">
        <v>0.57889999999999997</v>
      </c>
      <c r="H37" s="18" t="s">
        <v>724</v>
      </c>
      <c r="I37" s="25"/>
      <c r="J37" s="23" t="s">
        <v>708</v>
      </c>
      <c r="K37" s="23" t="s">
        <v>709</v>
      </c>
    </row>
    <row r="38" spans="1:11" x14ac:dyDescent="0.35">
      <c r="A38" s="23" t="s">
        <v>45</v>
      </c>
      <c r="B38" s="19" t="s">
        <v>747</v>
      </c>
      <c r="C38" s="24">
        <v>1</v>
      </c>
      <c r="D38" s="24">
        <v>429</v>
      </c>
      <c r="E38" s="24">
        <v>1</v>
      </c>
      <c r="F38" s="24">
        <v>429</v>
      </c>
      <c r="G38" s="21">
        <v>0.55479999999999996</v>
      </c>
      <c r="H38" s="18" t="s">
        <v>734</v>
      </c>
      <c r="I38" s="25"/>
      <c r="J38" s="23" t="s">
        <v>708</v>
      </c>
      <c r="K38" s="23" t="s">
        <v>709</v>
      </c>
    </row>
    <row r="39" spans="1:11" x14ac:dyDescent="0.35">
      <c r="A39" s="23" t="s">
        <v>46</v>
      </c>
      <c r="B39" s="19" t="s">
        <v>748</v>
      </c>
      <c r="C39" s="24">
        <v>22</v>
      </c>
      <c r="D39" s="24">
        <v>6233</v>
      </c>
      <c r="E39" s="24">
        <v>21</v>
      </c>
      <c r="F39" s="24">
        <v>6234</v>
      </c>
      <c r="G39" s="21">
        <v>0.4556</v>
      </c>
      <c r="H39" s="18" t="s">
        <v>707</v>
      </c>
      <c r="I39" s="25"/>
      <c r="J39" s="23" t="s">
        <v>709</v>
      </c>
      <c r="K39" s="23" t="s">
        <v>713</v>
      </c>
    </row>
    <row r="40" spans="1:11" x14ac:dyDescent="0.35">
      <c r="A40" s="23" t="s">
        <v>47</v>
      </c>
      <c r="B40" s="19" t="s">
        <v>749</v>
      </c>
      <c r="C40" s="24">
        <v>8</v>
      </c>
      <c r="D40" s="24">
        <v>2589</v>
      </c>
      <c r="E40" s="24">
        <v>7</v>
      </c>
      <c r="F40" s="24">
        <v>2753</v>
      </c>
      <c r="G40" s="21">
        <v>0.55100000000000005</v>
      </c>
      <c r="H40" s="18" t="s">
        <v>707</v>
      </c>
      <c r="I40" s="25"/>
      <c r="J40" s="23" t="s">
        <v>709</v>
      </c>
      <c r="K40" s="23" t="s">
        <v>713</v>
      </c>
    </row>
    <row r="41" spans="1:11" x14ac:dyDescent="0.35">
      <c r="A41" s="23" t="s">
        <v>48</v>
      </c>
      <c r="B41" s="19" t="s">
        <v>750</v>
      </c>
      <c r="C41" s="24">
        <v>5</v>
      </c>
      <c r="D41" s="24">
        <v>1961</v>
      </c>
      <c r="E41" s="24">
        <v>4</v>
      </c>
      <c r="F41" s="24">
        <v>1611</v>
      </c>
      <c r="G41" s="21">
        <v>0.4128</v>
      </c>
      <c r="H41" s="18" t="s">
        <v>707</v>
      </c>
      <c r="I41" s="25"/>
      <c r="J41" s="23" t="s">
        <v>709</v>
      </c>
      <c r="K41" s="23" t="s">
        <v>713</v>
      </c>
    </row>
    <row r="42" spans="1:11" x14ac:dyDescent="0.35">
      <c r="A42" s="23" t="s">
        <v>49</v>
      </c>
      <c r="B42" s="19" t="s">
        <v>751</v>
      </c>
      <c r="C42" s="24">
        <v>8</v>
      </c>
      <c r="D42" s="24">
        <v>3475</v>
      </c>
      <c r="E42" s="24">
        <v>7</v>
      </c>
      <c r="F42" s="24">
        <v>2574</v>
      </c>
      <c r="G42" s="21" t="s">
        <v>709</v>
      </c>
      <c r="H42" s="18" t="s">
        <v>709</v>
      </c>
      <c r="I42" s="25"/>
      <c r="J42" s="23" t="s">
        <v>709</v>
      </c>
      <c r="K42" s="23" t="s">
        <v>713</v>
      </c>
    </row>
    <row r="43" spans="1:11" x14ac:dyDescent="0.35">
      <c r="A43" s="23" t="s">
        <v>50</v>
      </c>
      <c r="B43" s="19" t="s">
        <v>752</v>
      </c>
      <c r="C43" s="24">
        <v>14</v>
      </c>
      <c r="D43" s="24">
        <v>4495</v>
      </c>
      <c r="E43" s="24">
        <v>14</v>
      </c>
      <c r="F43" s="24">
        <v>5385</v>
      </c>
      <c r="G43" s="21">
        <v>0.40600000000000003</v>
      </c>
      <c r="H43" s="18" t="s">
        <v>734</v>
      </c>
      <c r="I43" s="25"/>
      <c r="J43" s="23" t="s">
        <v>708</v>
      </c>
      <c r="K43" s="23" t="s">
        <v>709</v>
      </c>
    </row>
    <row r="44" spans="1:11" x14ac:dyDescent="0.35">
      <c r="A44" s="23" t="s">
        <v>51</v>
      </c>
      <c r="B44" s="19" t="s">
        <v>753</v>
      </c>
      <c r="C44" s="24">
        <v>1</v>
      </c>
      <c r="D44" s="24">
        <v>37</v>
      </c>
      <c r="E44" s="24">
        <v>1</v>
      </c>
      <c r="F44" s="24">
        <v>41</v>
      </c>
      <c r="G44" s="21">
        <v>0.53659999999999997</v>
      </c>
      <c r="H44" s="18" t="s">
        <v>734</v>
      </c>
      <c r="I44" s="25"/>
      <c r="J44" s="23" t="s">
        <v>708</v>
      </c>
      <c r="K44" s="23" t="s">
        <v>709</v>
      </c>
    </row>
    <row r="45" spans="1:11" x14ac:dyDescent="0.35">
      <c r="A45" s="23" t="s">
        <v>52</v>
      </c>
      <c r="B45" s="19" t="s">
        <v>754</v>
      </c>
      <c r="C45" s="24">
        <v>3</v>
      </c>
      <c r="D45" s="24">
        <v>473</v>
      </c>
      <c r="E45" s="24">
        <v>2</v>
      </c>
      <c r="F45" s="24">
        <v>361</v>
      </c>
      <c r="G45" s="21" t="s">
        <v>709</v>
      </c>
      <c r="H45" s="18" t="s">
        <v>709</v>
      </c>
      <c r="I45" s="25"/>
      <c r="J45" s="23" t="s">
        <v>709</v>
      </c>
      <c r="K45" s="23" t="s">
        <v>713</v>
      </c>
    </row>
    <row r="46" spans="1:11" x14ac:dyDescent="0.35">
      <c r="A46" s="23" t="s">
        <v>53</v>
      </c>
      <c r="B46" s="19" t="s">
        <v>755</v>
      </c>
      <c r="C46" s="24">
        <v>2</v>
      </c>
      <c r="D46" s="24">
        <v>142</v>
      </c>
      <c r="E46" s="24">
        <v>2</v>
      </c>
      <c r="F46" s="24">
        <v>143</v>
      </c>
      <c r="G46" s="21">
        <v>0.56640000000000001</v>
      </c>
      <c r="H46" s="18" t="s">
        <v>724</v>
      </c>
      <c r="I46" s="25"/>
      <c r="J46" s="23" t="s">
        <v>708</v>
      </c>
      <c r="K46" s="23" t="s">
        <v>709</v>
      </c>
    </row>
    <row r="47" spans="1:11" x14ac:dyDescent="0.35">
      <c r="A47" s="23" t="s">
        <v>54</v>
      </c>
      <c r="B47" s="19" t="s">
        <v>756</v>
      </c>
      <c r="C47" s="24">
        <v>1</v>
      </c>
      <c r="D47" s="24">
        <v>188</v>
      </c>
      <c r="E47" s="24">
        <v>1</v>
      </c>
      <c r="F47" s="24">
        <v>199</v>
      </c>
      <c r="G47" s="21">
        <v>0.47739999999999999</v>
      </c>
      <c r="H47" s="18" t="s">
        <v>734</v>
      </c>
      <c r="I47" s="25"/>
      <c r="J47" s="23" t="s">
        <v>708</v>
      </c>
      <c r="K47" s="23" t="s">
        <v>709</v>
      </c>
    </row>
    <row r="48" spans="1:11" x14ac:dyDescent="0.35">
      <c r="A48" s="23" t="s">
        <v>55</v>
      </c>
      <c r="B48" s="19" t="s">
        <v>757</v>
      </c>
      <c r="C48" s="24">
        <v>9</v>
      </c>
      <c r="D48" s="24">
        <v>6345</v>
      </c>
      <c r="E48" s="24">
        <v>5</v>
      </c>
      <c r="F48" s="24">
        <v>2557</v>
      </c>
      <c r="G48" s="21" t="s">
        <v>709</v>
      </c>
      <c r="H48" s="18" t="s">
        <v>709</v>
      </c>
      <c r="I48" s="25"/>
      <c r="J48" s="23" t="s">
        <v>709</v>
      </c>
      <c r="K48" s="23" t="s">
        <v>713</v>
      </c>
    </row>
    <row r="49" spans="1:11" x14ac:dyDescent="0.35">
      <c r="A49" s="23" t="s">
        <v>56</v>
      </c>
      <c r="B49" s="19" t="s">
        <v>758</v>
      </c>
      <c r="C49" s="24">
        <v>21</v>
      </c>
      <c r="D49" s="24">
        <v>11606</v>
      </c>
      <c r="E49" s="24">
        <v>19</v>
      </c>
      <c r="F49" s="24">
        <v>12097</v>
      </c>
      <c r="G49" s="21" t="s">
        <v>709</v>
      </c>
      <c r="H49" s="18" t="s">
        <v>709</v>
      </c>
      <c r="I49" s="25"/>
      <c r="J49" s="23" t="s">
        <v>709</v>
      </c>
      <c r="K49" s="23" t="s">
        <v>713</v>
      </c>
    </row>
    <row r="50" spans="1:11" x14ac:dyDescent="0.35">
      <c r="A50" s="23" t="s">
        <v>57</v>
      </c>
      <c r="B50" s="19" t="s">
        <v>759</v>
      </c>
      <c r="C50" s="24">
        <v>4</v>
      </c>
      <c r="D50" s="24">
        <v>1607</v>
      </c>
      <c r="E50" s="24">
        <v>4</v>
      </c>
      <c r="F50" s="24">
        <v>1470</v>
      </c>
      <c r="G50" s="21">
        <v>0.46410000000000001</v>
      </c>
      <c r="H50" s="18" t="s">
        <v>711</v>
      </c>
      <c r="I50" s="25"/>
      <c r="J50" s="23" t="s">
        <v>708</v>
      </c>
      <c r="K50" s="23" t="s">
        <v>709</v>
      </c>
    </row>
    <row r="51" spans="1:11" x14ac:dyDescent="0.35">
      <c r="A51" s="23" t="s">
        <v>58</v>
      </c>
      <c r="B51" s="19" t="s">
        <v>760</v>
      </c>
      <c r="C51" s="24">
        <v>9</v>
      </c>
      <c r="D51" s="24">
        <v>2213</v>
      </c>
      <c r="E51" s="24">
        <v>9</v>
      </c>
      <c r="F51" s="24">
        <v>2352</v>
      </c>
      <c r="G51" s="21">
        <v>0.4209</v>
      </c>
      <c r="H51" s="18" t="s">
        <v>707</v>
      </c>
      <c r="I51" s="25"/>
      <c r="J51" s="23" t="s">
        <v>708</v>
      </c>
      <c r="K51" s="23" t="s">
        <v>709</v>
      </c>
    </row>
    <row r="52" spans="1:11" x14ac:dyDescent="0.35">
      <c r="A52" s="23" t="s">
        <v>59</v>
      </c>
      <c r="B52" s="19" t="s">
        <v>761</v>
      </c>
      <c r="C52" s="24">
        <v>1</v>
      </c>
      <c r="D52" s="24">
        <v>133</v>
      </c>
      <c r="E52" s="24">
        <v>1</v>
      </c>
      <c r="F52" s="24">
        <v>133</v>
      </c>
      <c r="G52" s="21">
        <v>0.40600000000000003</v>
      </c>
      <c r="H52" s="18" t="s">
        <v>734</v>
      </c>
      <c r="I52" s="25"/>
      <c r="J52" s="23" t="s">
        <v>708</v>
      </c>
      <c r="K52" s="23" t="s">
        <v>709</v>
      </c>
    </row>
    <row r="53" spans="1:11" x14ac:dyDescent="0.35">
      <c r="A53" s="23" t="s">
        <v>60</v>
      </c>
      <c r="B53" s="19" t="s">
        <v>762</v>
      </c>
      <c r="C53" s="24">
        <v>2</v>
      </c>
      <c r="D53" s="24">
        <v>496</v>
      </c>
      <c r="E53" s="24">
        <v>2</v>
      </c>
      <c r="F53" s="24">
        <v>535</v>
      </c>
      <c r="G53" s="21" t="s">
        <v>709</v>
      </c>
      <c r="H53" s="18" t="s">
        <v>709</v>
      </c>
      <c r="I53" s="25"/>
      <c r="J53" s="23" t="s">
        <v>708</v>
      </c>
      <c r="K53" s="23" t="s">
        <v>709</v>
      </c>
    </row>
    <row r="54" spans="1:11" x14ac:dyDescent="0.35">
      <c r="A54" s="23" t="s">
        <v>61</v>
      </c>
      <c r="B54" s="19" t="s">
        <v>763</v>
      </c>
      <c r="C54" s="24">
        <v>1</v>
      </c>
      <c r="D54" s="24">
        <v>54</v>
      </c>
      <c r="E54" s="24">
        <v>1</v>
      </c>
      <c r="F54" s="24">
        <v>54</v>
      </c>
      <c r="G54" s="21">
        <v>0.62960000000000005</v>
      </c>
      <c r="H54" s="18" t="s">
        <v>724</v>
      </c>
      <c r="I54" s="25"/>
      <c r="J54" s="23" t="s">
        <v>708</v>
      </c>
      <c r="K54" s="23" t="s">
        <v>709</v>
      </c>
    </row>
    <row r="55" spans="1:11" x14ac:dyDescent="0.35">
      <c r="A55" s="23" t="s">
        <v>62</v>
      </c>
      <c r="B55" s="19" t="s">
        <v>764</v>
      </c>
      <c r="C55" s="24">
        <v>2</v>
      </c>
      <c r="D55" s="24">
        <v>455</v>
      </c>
      <c r="E55" s="24">
        <v>2</v>
      </c>
      <c r="F55" s="24">
        <v>486</v>
      </c>
      <c r="G55" s="21">
        <v>0.42799999999999999</v>
      </c>
      <c r="H55" s="18" t="s">
        <v>707</v>
      </c>
      <c r="I55" s="25"/>
      <c r="J55" s="23" t="s">
        <v>708</v>
      </c>
      <c r="K55" s="23" t="s">
        <v>709</v>
      </c>
    </row>
    <row r="56" spans="1:11" x14ac:dyDescent="0.35">
      <c r="A56" s="23" t="s">
        <v>63</v>
      </c>
      <c r="B56" s="19" t="s">
        <v>765</v>
      </c>
      <c r="C56" s="24">
        <v>1</v>
      </c>
      <c r="D56" s="24">
        <v>115</v>
      </c>
      <c r="E56" s="24">
        <v>1</v>
      </c>
      <c r="F56" s="24">
        <v>115</v>
      </c>
      <c r="G56" s="21">
        <v>0.44350000000000001</v>
      </c>
      <c r="H56" s="18" t="s">
        <v>707</v>
      </c>
      <c r="I56" s="25"/>
      <c r="J56" s="23" t="s">
        <v>708</v>
      </c>
      <c r="K56" s="23" t="s">
        <v>709</v>
      </c>
    </row>
    <row r="57" spans="1:11" x14ac:dyDescent="0.35">
      <c r="A57" s="23" t="s">
        <v>64</v>
      </c>
      <c r="B57" s="19" t="s">
        <v>766</v>
      </c>
      <c r="C57" s="24">
        <v>10</v>
      </c>
      <c r="D57" s="24">
        <v>4432</v>
      </c>
      <c r="E57" s="24">
        <v>2</v>
      </c>
      <c r="F57" s="24">
        <v>717</v>
      </c>
      <c r="G57" s="21" t="s">
        <v>709</v>
      </c>
      <c r="H57" s="18" t="s">
        <v>709</v>
      </c>
      <c r="I57" s="25"/>
      <c r="J57" s="23" t="s">
        <v>709</v>
      </c>
      <c r="K57" s="23" t="s">
        <v>713</v>
      </c>
    </row>
    <row r="58" spans="1:11" x14ac:dyDescent="0.35">
      <c r="A58" s="23" t="s">
        <v>65</v>
      </c>
      <c r="B58" s="19" t="s">
        <v>767</v>
      </c>
      <c r="C58" s="24">
        <v>4</v>
      </c>
      <c r="D58" s="24">
        <v>2180</v>
      </c>
      <c r="E58" s="24">
        <v>3</v>
      </c>
      <c r="F58" s="24">
        <v>1495</v>
      </c>
      <c r="G58" s="21" t="s">
        <v>709</v>
      </c>
      <c r="H58" s="18" t="s">
        <v>709</v>
      </c>
      <c r="I58" s="25"/>
      <c r="J58" s="23" t="s">
        <v>709</v>
      </c>
      <c r="K58" s="23" t="s">
        <v>713</v>
      </c>
    </row>
    <row r="59" spans="1:11" x14ac:dyDescent="0.35">
      <c r="A59" s="23" t="s">
        <v>66</v>
      </c>
      <c r="B59" s="19" t="s">
        <v>768</v>
      </c>
      <c r="C59" s="24">
        <v>30</v>
      </c>
      <c r="D59" s="24">
        <v>14686</v>
      </c>
      <c r="E59" s="24">
        <v>6</v>
      </c>
      <c r="F59" s="24">
        <v>2306</v>
      </c>
      <c r="G59" s="21" t="s">
        <v>709</v>
      </c>
      <c r="H59" s="18" t="s">
        <v>709</v>
      </c>
      <c r="I59" s="25"/>
      <c r="J59" s="23" t="s">
        <v>709</v>
      </c>
      <c r="K59" s="23" t="s">
        <v>713</v>
      </c>
    </row>
    <row r="60" spans="1:11" x14ac:dyDescent="0.35">
      <c r="A60" s="23" t="s">
        <v>67</v>
      </c>
      <c r="B60" s="19" t="s">
        <v>769</v>
      </c>
      <c r="C60" s="24">
        <v>2</v>
      </c>
      <c r="D60" s="24">
        <v>319</v>
      </c>
      <c r="E60" s="24">
        <v>2</v>
      </c>
      <c r="F60" s="24">
        <v>364</v>
      </c>
      <c r="G60" s="21">
        <v>0.43959999999999999</v>
      </c>
      <c r="H60" s="18" t="s">
        <v>734</v>
      </c>
      <c r="I60" s="25"/>
      <c r="J60" s="23" t="s">
        <v>708</v>
      </c>
      <c r="K60" s="23" t="s">
        <v>709</v>
      </c>
    </row>
    <row r="61" spans="1:11" x14ac:dyDescent="0.35">
      <c r="A61" s="23" t="s">
        <v>68</v>
      </c>
      <c r="B61" s="19" t="s">
        <v>770</v>
      </c>
      <c r="C61" s="24">
        <v>7</v>
      </c>
      <c r="D61" s="24">
        <v>2499</v>
      </c>
      <c r="E61" s="24">
        <v>6</v>
      </c>
      <c r="F61" s="24">
        <v>2669</v>
      </c>
      <c r="G61" s="21" t="s">
        <v>709</v>
      </c>
      <c r="H61" s="18" t="s">
        <v>709</v>
      </c>
      <c r="I61" s="25"/>
      <c r="J61" s="23" t="s">
        <v>709</v>
      </c>
      <c r="K61" s="23" t="s">
        <v>713</v>
      </c>
    </row>
    <row r="62" spans="1:11" x14ac:dyDescent="0.35">
      <c r="A62" s="23" t="s">
        <v>69</v>
      </c>
      <c r="B62" s="19" t="s">
        <v>771</v>
      </c>
      <c r="C62" s="24">
        <v>4</v>
      </c>
      <c r="D62" s="24">
        <v>1180</v>
      </c>
      <c r="E62" s="24">
        <v>4</v>
      </c>
      <c r="F62" s="24">
        <v>1149</v>
      </c>
      <c r="G62" s="21">
        <v>0.66700000000000004</v>
      </c>
      <c r="H62" s="18" t="s">
        <v>724</v>
      </c>
      <c r="I62" s="25"/>
      <c r="J62" s="23" t="s">
        <v>708</v>
      </c>
      <c r="K62" s="23" t="s">
        <v>709</v>
      </c>
    </row>
    <row r="63" spans="1:11" x14ac:dyDescent="0.35">
      <c r="A63" s="23" t="s">
        <v>70</v>
      </c>
      <c r="B63" s="19" t="s">
        <v>772</v>
      </c>
      <c r="C63" s="24">
        <v>3</v>
      </c>
      <c r="D63" s="24">
        <v>369</v>
      </c>
      <c r="E63" s="24">
        <v>3</v>
      </c>
      <c r="F63" s="24">
        <v>551</v>
      </c>
      <c r="G63" s="21">
        <v>0.51539999999999997</v>
      </c>
      <c r="H63" s="18" t="s">
        <v>707</v>
      </c>
      <c r="I63" s="25"/>
      <c r="J63" s="23" t="s">
        <v>708</v>
      </c>
      <c r="K63" s="23" t="s">
        <v>709</v>
      </c>
    </row>
    <row r="64" spans="1:11" x14ac:dyDescent="0.35">
      <c r="A64" s="23" t="s">
        <v>71</v>
      </c>
      <c r="B64" s="19" t="s">
        <v>773</v>
      </c>
      <c r="C64" s="24">
        <v>7</v>
      </c>
      <c r="D64" s="24">
        <v>2263</v>
      </c>
      <c r="E64" s="24">
        <v>6</v>
      </c>
      <c r="F64" s="24">
        <v>1666</v>
      </c>
      <c r="G64" s="21" t="s">
        <v>709</v>
      </c>
      <c r="H64" s="18" t="s">
        <v>709</v>
      </c>
      <c r="I64" s="25"/>
      <c r="J64" s="23" t="s">
        <v>709</v>
      </c>
      <c r="K64" s="23" t="s">
        <v>713</v>
      </c>
    </row>
    <row r="65" spans="1:11" x14ac:dyDescent="0.35">
      <c r="A65" s="23" t="s">
        <v>72</v>
      </c>
      <c r="B65" s="19" t="s">
        <v>774</v>
      </c>
      <c r="C65" s="24">
        <v>1</v>
      </c>
      <c r="D65" s="24">
        <v>112</v>
      </c>
      <c r="E65" s="24">
        <v>1</v>
      </c>
      <c r="F65" s="24">
        <v>112</v>
      </c>
      <c r="G65" s="21" t="s">
        <v>709</v>
      </c>
      <c r="H65" s="18" t="s">
        <v>709</v>
      </c>
      <c r="I65" s="25"/>
      <c r="J65" s="23" t="s">
        <v>708</v>
      </c>
      <c r="K65" s="23" t="s">
        <v>709</v>
      </c>
    </row>
    <row r="66" spans="1:11" x14ac:dyDescent="0.35">
      <c r="A66" s="23" t="s">
        <v>73</v>
      </c>
      <c r="B66" s="19" t="s">
        <v>775</v>
      </c>
      <c r="C66" s="24">
        <v>6</v>
      </c>
      <c r="D66" s="24">
        <v>2953</v>
      </c>
      <c r="E66" s="24">
        <v>6</v>
      </c>
      <c r="F66" s="24">
        <v>3063</v>
      </c>
      <c r="G66" s="21">
        <v>0.42020000000000002</v>
      </c>
      <c r="H66" s="18" t="s">
        <v>707</v>
      </c>
      <c r="I66" s="25"/>
      <c r="J66" s="23" t="s">
        <v>708</v>
      </c>
      <c r="K66" s="23" t="s">
        <v>709</v>
      </c>
    </row>
    <row r="67" spans="1:11" x14ac:dyDescent="0.35">
      <c r="A67" s="23" t="s">
        <v>74</v>
      </c>
      <c r="B67" s="19" t="s">
        <v>776</v>
      </c>
      <c r="C67" s="24">
        <v>6</v>
      </c>
      <c r="D67" s="24">
        <v>2767</v>
      </c>
      <c r="E67" s="24">
        <v>4</v>
      </c>
      <c r="F67" s="24">
        <v>1532</v>
      </c>
      <c r="G67" s="21">
        <v>0.49540000000000001</v>
      </c>
      <c r="H67" s="18" t="s">
        <v>707</v>
      </c>
      <c r="I67" s="25"/>
      <c r="J67" s="23" t="s">
        <v>709</v>
      </c>
      <c r="K67" s="23" t="s">
        <v>713</v>
      </c>
    </row>
    <row r="68" spans="1:11" x14ac:dyDescent="0.35">
      <c r="A68" s="23" t="s">
        <v>75</v>
      </c>
      <c r="B68" s="19" t="s">
        <v>777</v>
      </c>
      <c r="C68" s="24">
        <v>1</v>
      </c>
      <c r="D68" s="24">
        <v>184</v>
      </c>
      <c r="E68" s="24">
        <v>1</v>
      </c>
      <c r="F68" s="24">
        <v>166</v>
      </c>
      <c r="G68" s="21">
        <v>0.45779999999999998</v>
      </c>
      <c r="H68" s="18" t="s">
        <v>734</v>
      </c>
      <c r="I68" s="25"/>
      <c r="J68" s="23" t="s">
        <v>708</v>
      </c>
      <c r="K68" s="23" t="s">
        <v>709</v>
      </c>
    </row>
    <row r="69" spans="1:11" x14ac:dyDescent="0.35">
      <c r="A69" s="23" t="s">
        <v>76</v>
      </c>
      <c r="B69" s="19" t="s">
        <v>778</v>
      </c>
      <c r="C69" s="24">
        <v>6</v>
      </c>
      <c r="D69" s="24">
        <v>2383</v>
      </c>
      <c r="E69" s="24">
        <v>6</v>
      </c>
      <c r="F69" s="24">
        <v>2535</v>
      </c>
      <c r="G69" s="21">
        <v>0.48480000000000001</v>
      </c>
      <c r="H69" s="18" t="s">
        <v>707</v>
      </c>
      <c r="I69" s="25"/>
      <c r="J69" s="23" t="s">
        <v>708</v>
      </c>
      <c r="K69" s="23" t="s">
        <v>709</v>
      </c>
    </row>
    <row r="70" spans="1:11" x14ac:dyDescent="0.35">
      <c r="A70" s="23" t="s">
        <v>77</v>
      </c>
      <c r="B70" s="19" t="s">
        <v>779</v>
      </c>
      <c r="C70" s="24">
        <v>2</v>
      </c>
      <c r="D70" s="24">
        <v>280</v>
      </c>
      <c r="E70" s="24">
        <v>2</v>
      </c>
      <c r="F70" s="24">
        <v>314</v>
      </c>
      <c r="G70" s="21">
        <v>0.4108</v>
      </c>
      <c r="H70" s="18" t="s">
        <v>707</v>
      </c>
      <c r="I70" s="25"/>
      <c r="J70" s="23" t="s">
        <v>708</v>
      </c>
      <c r="K70" s="23" t="s">
        <v>709</v>
      </c>
    </row>
    <row r="71" spans="1:11" x14ac:dyDescent="0.35">
      <c r="A71" s="23" t="s">
        <v>78</v>
      </c>
      <c r="B71" s="19" t="s">
        <v>780</v>
      </c>
      <c r="C71" s="24">
        <v>2</v>
      </c>
      <c r="D71" s="24">
        <v>194</v>
      </c>
      <c r="E71" s="24">
        <v>2</v>
      </c>
      <c r="F71" s="24">
        <v>221</v>
      </c>
      <c r="G71" s="21">
        <v>0.45250000000000001</v>
      </c>
      <c r="H71" s="18" t="s">
        <v>707</v>
      </c>
      <c r="I71" s="25"/>
      <c r="J71" s="23" t="s">
        <v>708</v>
      </c>
      <c r="K71" s="23" t="s">
        <v>709</v>
      </c>
    </row>
    <row r="72" spans="1:11" x14ac:dyDescent="0.35">
      <c r="A72" s="23" t="s">
        <v>79</v>
      </c>
      <c r="B72" s="19" t="s">
        <v>781</v>
      </c>
      <c r="C72" s="24">
        <v>5</v>
      </c>
      <c r="D72" s="24">
        <v>435</v>
      </c>
      <c r="E72" s="24">
        <v>5</v>
      </c>
      <c r="F72" s="24">
        <v>435</v>
      </c>
      <c r="G72" s="21" t="s">
        <v>709</v>
      </c>
      <c r="H72" s="18" t="s">
        <v>709</v>
      </c>
      <c r="I72" s="25"/>
      <c r="J72" s="23" t="s">
        <v>708</v>
      </c>
      <c r="K72" s="23" t="s">
        <v>709</v>
      </c>
    </row>
    <row r="73" spans="1:11" x14ac:dyDescent="0.35">
      <c r="A73" s="23" t="s">
        <v>80</v>
      </c>
      <c r="B73" s="19" t="s">
        <v>782</v>
      </c>
      <c r="C73" s="24">
        <v>91</v>
      </c>
      <c r="D73" s="24">
        <v>43903</v>
      </c>
      <c r="E73" s="24">
        <v>50</v>
      </c>
      <c r="F73" s="24">
        <v>21112</v>
      </c>
      <c r="G73" s="21" t="s">
        <v>709</v>
      </c>
      <c r="H73" s="18" t="s">
        <v>709</v>
      </c>
      <c r="I73" s="25"/>
      <c r="J73" s="23" t="s">
        <v>709</v>
      </c>
      <c r="K73" s="23" t="s">
        <v>713</v>
      </c>
    </row>
    <row r="74" spans="1:11" x14ac:dyDescent="0.35">
      <c r="A74" s="23" t="s">
        <v>81</v>
      </c>
      <c r="B74" s="19" t="s">
        <v>783</v>
      </c>
      <c r="C74" s="24">
        <v>1</v>
      </c>
      <c r="D74" s="24">
        <v>198</v>
      </c>
      <c r="E74" s="24">
        <v>1</v>
      </c>
      <c r="F74" s="24">
        <v>225</v>
      </c>
      <c r="G74" s="21">
        <v>0.58220000000000005</v>
      </c>
      <c r="H74" s="18" t="s">
        <v>724</v>
      </c>
      <c r="I74" s="25"/>
      <c r="J74" s="23" t="s">
        <v>708</v>
      </c>
      <c r="K74" s="23" t="s">
        <v>709</v>
      </c>
    </row>
    <row r="75" spans="1:11" x14ac:dyDescent="0.35">
      <c r="A75" s="23" t="s">
        <v>82</v>
      </c>
      <c r="B75" s="19" t="s">
        <v>784</v>
      </c>
      <c r="C75" s="24">
        <v>15</v>
      </c>
      <c r="D75" s="24">
        <v>6386</v>
      </c>
      <c r="E75" s="24">
        <v>5</v>
      </c>
      <c r="F75" s="24">
        <v>2211</v>
      </c>
      <c r="G75" s="21" t="s">
        <v>709</v>
      </c>
      <c r="H75" s="18" t="s">
        <v>709</v>
      </c>
      <c r="I75" s="25"/>
      <c r="J75" s="23" t="s">
        <v>709</v>
      </c>
      <c r="K75" s="23" t="s">
        <v>713</v>
      </c>
    </row>
    <row r="76" spans="1:11" x14ac:dyDescent="0.35">
      <c r="A76" s="23" t="s">
        <v>83</v>
      </c>
      <c r="B76" s="19" t="s">
        <v>785</v>
      </c>
      <c r="C76" s="24">
        <v>2</v>
      </c>
      <c r="D76" s="24">
        <v>256</v>
      </c>
      <c r="E76" s="24">
        <v>2</v>
      </c>
      <c r="F76" s="24">
        <v>648</v>
      </c>
      <c r="G76" s="21" t="s">
        <v>709</v>
      </c>
      <c r="H76" s="18" t="s">
        <v>709</v>
      </c>
      <c r="I76" s="25"/>
      <c r="J76" s="23" t="s">
        <v>708</v>
      </c>
      <c r="K76" s="23" t="s">
        <v>709</v>
      </c>
    </row>
    <row r="77" spans="1:11" x14ac:dyDescent="0.35">
      <c r="A77" s="23" t="s">
        <v>84</v>
      </c>
      <c r="B77" s="19" t="s">
        <v>786</v>
      </c>
      <c r="C77" s="24">
        <v>23</v>
      </c>
      <c r="D77" s="24">
        <v>10083</v>
      </c>
      <c r="E77" s="24">
        <v>16</v>
      </c>
      <c r="F77" s="24">
        <v>9126</v>
      </c>
      <c r="G77" s="21" t="s">
        <v>709</v>
      </c>
      <c r="H77" s="18" t="s">
        <v>709</v>
      </c>
      <c r="I77" s="25"/>
      <c r="J77" s="23" t="s">
        <v>709</v>
      </c>
      <c r="K77" s="23" t="s">
        <v>713</v>
      </c>
    </row>
    <row r="78" spans="1:11" x14ac:dyDescent="0.35">
      <c r="A78" s="23" t="s">
        <v>85</v>
      </c>
      <c r="B78" s="19" t="s">
        <v>787</v>
      </c>
      <c r="C78" s="24">
        <v>77</v>
      </c>
      <c r="D78" s="24">
        <v>39414</v>
      </c>
      <c r="E78" s="24">
        <v>72</v>
      </c>
      <c r="F78" s="24">
        <v>39892</v>
      </c>
      <c r="G78" s="21" t="s">
        <v>709</v>
      </c>
      <c r="H78" s="18" t="s">
        <v>709</v>
      </c>
      <c r="I78" s="25"/>
      <c r="J78" s="23" t="s">
        <v>709</v>
      </c>
      <c r="K78" s="23" t="s">
        <v>713</v>
      </c>
    </row>
    <row r="79" spans="1:11" x14ac:dyDescent="0.35">
      <c r="A79" s="23" t="s">
        <v>86</v>
      </c>
      <c r="B79" s="19" t="s">
        <v>788</v>
      </c>
      <c r="C79" s="24">
        <v>1</v>
      </c>
      <c r="D79" s="24">
        <v>114</v>
      </c>
      <c r="E79" s="24">
        <v>1</v>
      </c>
      <c r="F79" s="24">
        <v>114</v>
      </c>
      <c r="G79" s="21">
        <v>0.42980000000000002</v>
      </c>
      <c r="H79" s="18" t="s">
        <v>734</v>
      </c>
      <c r="I79" s="25"/>
      <c r="J79" s="23" t="s">
        <v>708</v>
      </c>
      <c r="K79" s="23" t="s">
        <v>709</v>
      </c>
    </row>
    <row r="80" spans="1:11" x14ac:dyDescent="0.35">
      <c r="A80" s="23" t="s">
        <v>87</v>
      </c>
      <c r="B80" s="19" t="s">
        <v>789</v>
      </c>
      <c r="C80" s="24">
        <v>3</v>
      </c>
      <c r="D80" s="24">
        <v>728</v>
      </c>
      <c r="E80" s="24">
        <v>2</v>
      </c>
      <c r="F80" s="24">
        <v>673</v>
      </c>
      <c r="G80" s="21" t="s">
        <v>709</v>
      </c>
      <c r="H80" s="18" t="s">
        <v>709</v>
      </c>
      <c r="I80" s="25"/>
      <c r="J80" s="23" t="s">
        <v>709</v>
      </c>
      <c r="K80" s="23" t="s">
        <v>713</v>
      </c>
    </row>
    <row r="81" spans="1:11" x14ac:dyDescent="0.35">
      <c r="A81" s="23" t="s">
        <v>88</v>
      </c>
      <c r="B81" s="19" t="s">
        <v>790</v>
      </c>
      <c r="C81" s="24">
        <v>3</v>
      </c>
      <c r="D81" s="24">
        <v>1222</v>
      </c>
      <c r="E81" s="24">
        <v>3</v>
      </c>
      <c r="F81" s="24">
        <v>1406</v>
      </c>
      <c r="G81" s="21">
        <v>0.42249999999999999</v>
      </c>
      <c r="H81" s="18" t="s">
        <v>707</v>
      </c>
      <c r="I81" s="25"/>
      <c r="J81" s="23" t="s">
        <v>708</v>
      </c>
      <c r="K81" s="23" t="s">
        <v>709</v>
      </c>
    </row>
    <row r="82" spans="1:11" x14ac:dyDescent="0.35">
      <c r="A82" s="23" t="s">
        <v>89</v>
      </c>
      <c r="B82" s="19" t="s">
        <v>791</v>
      </c>
      <c r="C82" s="24">
        <v>7</v>
      </c>
      <c r="D82" s="24">
        <v>2341</v>
      </c>
      <c r="E82" s="24">
        <v>2</v>
      </c>
      <c r="F82" s="24">
        <v>162</v>
      </c>
      <c r="G82" s="21" t="s">
        <v>709</v>
      </c>
      <c r="H82" s="18" t="s">
        <v>709</v>
      </c>
      <c r="I82" s="25"/>
      <c r="J82" s="23" t="s">
        <v>709</v>
      </c>
      <c r="K82" s="23" t="s">
        <v>713</v>
      </c>
    </row>
    <row r="83" spans="1:11" x14ac:dyDescent="0.35">
      <c r="A83" s="23" t="s">
        <v>90</v>
      </c>
      <c r="B83" s="19" t="s">
        <v>792</v>
      </c>
      <c r="C83" s="24">
        <v>5</v>
      </c>
      <c r="D83" s="24">
        <v>1382</v>
      </c>
      <c r="E83" s="24">
        <v>5</v>
      </c>
      <c r="F83" s="24">
        <v>1489</v>
      </c>
      <c r="G83" s="21">
        <v>0.45269999999999999</v>
      </c>
      <c r="H83" s="18" t="s">
        <v>707</v>
      </c>
      <c r="I83" s="25"/>
      <c r="J83" s="23" t="s">
        <v>708</v>
      </c>
      <c r="K83" s="23" t="s">
        <v>709</v>
      </c>
    </row>
    <row r="84" spans="1:11" x14ac:dyDescent="0.35">
      <c r="A84" s="23" t="s">
        <v>91</v>
      </c>
      <c r="B84" s="19" t="s">
        <v>793</v>
      </c>
      <c r="C84" s="24">
        <v>2</v>
      </c>
      <c r="D84" s="24">
        <v>237</v>
      </c>
      <c r="E84" s="24">
        <v>2</v>
      </c>
      <c r="F84" s="24">
        <v>235</v>
      </c>
      <c r="G84" s="21">
        <v>0.42130000000000001</v>
      </c>
      <c r="H84" s="18" t="s">
        <v>711</v>
      </c>
      <c r="I84" s="25"/>
      <c r="J84" s="23" t="s">
        <v>708</v>
      </c>
      <c r="K84" s="23" t="s">
        <v>709</v>
      </c>
    </row>
    <row r="85" spans="1:11" x14ac:dyDescent="0.35">
      <c r="A85" s="23" t="s">
        <v>92</v>
      </c>
      <c r="B85" s="19" t="s">
        <v>794</v>
      </c>
      <c r="C85" s="24">
        <v>23</v>
      </c>
      <c r="D85" s="24">
        <v>8433</v>
      </c>
      <c r="E85" s="24">
        <v>23</v>
      </c>
      <c r="F85" s="24">
        <v>10101</v>
      </c>
      <c r="G85" s="21">
        <v>0.43859999999999999</v>
      </c>
      <c r="H85" s="18" t="s">
        <v>707</v>
      </c>
      <c r="I85" s="25"/>
      <c r="J85" s="23" t="s">
        <v>708</v>
      </c>
      <c r="K85" s="23" t="s">
        <v>709</v>
      </c>
    </row>
    <row r="86" spans="1:11" x14ac:dyDescent="0.35">
      <c r="A86" s="23" t="s">
        <v>93</v>
      </c>
      <c r="B86" s="19" t="s">
        <v>795</v>
      </c>
      <c r="C86" s="24">
        <v>6</v>
      </c>
      <c r="D86" s="24">
        <v>2000</v>
      </c>
      <c r="E86" s="24">
        <v>6</v>
      </c>
      <c r="F86" s="24">
        <v>2129</v>
      </c>
      <c r="G86" s="21">
        <v>0.42370000000000002</v>
      </c>
      <c r="H86" s="18" t="s">
        <v>707</v>
      </c>
      <c r="I86" s="25"/>
      <c r="J86" s="23" t="s">
        <v>708</v>
      </c>
      <c r="K86" s="23" t="s">
        <v>709</v>
      </c>
    </row>
    <row r="87" spans="1:11" x14ac:dyDescent="0.35">
      <c r="A87" s="23" t="s">
        <v>94</v>
      </c>
      <c r="B87" s="19" t="s">
        <v>796</v>
      </c>
      <c r="C87" s="24">
        <v>14</v>
      </c>
      <c r="D87" s="24">
        <v>4044</v>
      </c>
      <c r="E87" s="24">
        <v>13</v>
      </c>
      <c r="F87" s="24">
        <v>4443</v>
      </c>
      <c r="G87" s="21">
        <v>0.46839999999999998</v>
      </c>
      <c r="H87" s="18" t="s">
        <v>707</v>
      </c>
      <c r="I87" s="25"/>
      <c r="J87" s="23" t="s">
        <v>709</v>
      </c>
      <c r="K87" s="23" t="s">
        <v>713</v>
      </c>
    </row>
    <row r="88" spans="1:11" x14ac:dyDescent="0.35">
      <c r="A88" s="23" t="s">
        <v>95</v>
      </c>
      <c r="B88" s="19" t="s">
        <v>797</v>
      </c>
      <c r="C88" s="24">
        <v>6</v>
      </c>
      <c r="D88" s="24">
        <v>2076</v>
      </c>
      <c r="E88" s="24">
        <v>4</v>
      </c>
      <c r="F88" s="24">
        <v>1237</v>
      </c>
      <c r="G88" s="21" t="s">
        <v>709</v>
      </c>
      <c r="H88" s="18" t="s">
        <v>709</v>
      </c>
      <c r="I88" s="25"/>
      <c r="J88" s="23" t="s">
        <v>709</v>
      </c>
      <c r="K88" s="23" t="s">
        <v>713</v>
      </c>
    </row>
    <row r="89" spans="1:11" x14ac:dyDescent="0.35">
      <c r="A89" s="26" t="s">
        <v>96</v>
      </c>
      <c r="B89" s="27" t="s">
        <v>798</v>
      </c>
      <c r="C89" s="24">
        <v>3</v>
      </c>
      <c r="D89" s="24">
        <v>1440</v>
      </c>
      <c r="E89" s="24">
        <v>3</v>
      </c>
      <c r="F89" s="24">
        <v>1351</v>
      </c>
      <c r="G89" s="28">
        <v>0.60770000000000002</v>
      </c>
      <c r="H89" s="23" t="s">
        <v>724</v>
      </c>
      <c r="I89" s="25"/>
      <c r="J89" s="23" t="s">
        <v>708</v>
      </c>
      <c r="K89" s="23" t="s">
        <v>709</v>
      </c>
    </row>
    <row r="90" spans="1:11" x14ac:dyDescent="0.35">
      <c r="A90" s="26" t="s">
        <v>97</v>
      </c>
      <c r="B90" s="27" t="s">
        <v>799</v>
      </c>
      <c r="C90" s="24">
        <v>5</v>
      </c>
      <c r="D90" s="24">
        <v>786</v>
      </c>
      <c r="E90" s="24">
        <v>4</v>
      </c>
      <c r="F90" s="24">
        <v>668</v>
      </c>
      <c r="G90" s="28" t="s">
        <v>709</v>
      </c>
      <c r="H90" s="23" t="s">
        <v>709</v>
      </c>
      <c r="I90" s="25"/>
      <c r="J90" s="23" t="s">
        <v>709</v>
      </c>
      <c r="K90" s="23" t="s">
        <v>713</v>
      </c>
    </row>
    <row r="91" spans="1:11" x14ac:dyDescent="0.35">
      <c r="A91" s="26" t="s">
        <v>98</v>
      </c>
      <c r="B91" s="27" t="s">
        <v>800</v>
      </c>
      <c r="C91" s="24">
        <v>3</v>
      </c>
      <c r="D91" s="24">
        <v>844</v>
      </c>
      <c r="E91" s="24">
        <v>3</v>
      </c>
      <c r="F91" s="24">
        <v>840</v>
      </c>
      <c r="G91" s="28">
        <v>0.48209999999999997</v>
      </c>
      <c r="H91" s="23" t="s">
        <v>707</v>
      </c>
      <c r="I91" s="25"/>
      <c r="J91" s="23" t="s">
        <v>708</v>
      </c>
      <c r="K91" s="23" t="s">
        <v>709</v>
      </c>
    </row>
    <row r="92" spans="1:11" x14ac:dyDescent="0.35">
      <c r="A92" s="26" t="s">
        <v>99</v>
      </c>
      <c r="B92" s="27" t="s">
        <v>801</v>
      </c>
      <c r="C92" s="24">
        <v>6</v>
      </c>
      <c r="D92" s="24">
        <v>1363</v>
      </c>
      <c r="E92" s="24">
        <v>6</v>
      </c>
      <c r="F92" s="24">
        <v>1440</v>
      </c>
      <c r="G92" s="28">
        <v>0.41460000000000002</v>
      </c>
      <c r="H92" s="23" t="s">
        <v>734</v>
      </c>
      <c r="I92" s="25"/>
      <c r="J92" s="23" t="s">
        <v>708</v>
      </c>
      <c r="K92" s="23" t="s">
        <v>709</v>
      </c>
    </row>
    <row r="93" spans="1:11" x14ac:dyDescent="0.35">
      <c r="A93" s="26" t="s">
        <v>100</v>
      </c>
      <c r="B93" s="27" t="s">
        <v>802</v>
      </c>
      <c r="C93" s="24">
        <v>14</v>
      </c>
      <c r="D93" s="24">
        <v>5342</v>
      </c>
      <c r="E93" s="24">
        <v>14</v>
      </c>
      <c r="F93" s="24">
        <v>5546</v>
      </c>
      <c r="G93" s="28" t="s">
        <v>709</v>
      </c>
      <c r="H93" s="23" t="s">
        <v>709</v>
      </c>
      <c r="I93" s="25"/>
      <c r="J93" s="23" t="s">
        <v>708</v>
      </c>
      <c r="K93" s="23" t="s">
        <v>709</v>
      </c>
    </row>
    <row r="94" spans="1:11" x14ac:dyDescent="0.35">
      <c r="A94" s="29" t="s">
        <v>101</v>
      </c>
      <c r="B94" s="30" t="s">
        <v>803</v>
      </c>
      <c r="C94" s="31">
        <v>2</v>
      </c>
      <c r="D94" s="31">
        <v>248</v>
      </c>
      <c r="E94" s="31">
        <v>2</v>
      </c>
      <c r="F94" s="31">
        <v>251</v>
      </c>
      <c r="G94" s="32">
        <v>0.42630000000000001</v>
      </c>
      <c r="H94" s="33" t="s">
        <v>734</v>
      </c>
      <c r="I94" s="34"/>
      <c r="J94" s="33" t="s">
        <v>708</v>
      </c>
      <c r="K94" s="23" t="s">
        <v>709</v>
      </c>
    </row>
    <row r="95" spans="1:11" customFormat="1" ht="11.5" x14ac:dyDescent="0.25"/>
    <row r="96" spans="1:11" customFormat="1" x14ac:dyDescent="0.35">
      <c r="A96" s="35" t="s">
        <v>102</v>
      </c>
      <c r="B96" s="36" t="s">
        <v>804</v>
      </c>
      <c r="C96" s="37">
        <v>873</v>
      </c>
      <c r="D96" s="38">
        <v>381758</v>
      </c>
      <c r="E96" s="38">
        <v>594</v>
      </c>
      <c r="F96" s="38">
        <v>241615</v>
      </c>
      <c r="G96" s="38"/>
      <c r="H96" s="38"/>
      <c r="I96" s="39"/>
      <c r="J96" s="35"/>
      <c r="K96" s="35"/>
    </row>
  </sheetData>
  <sheetProtection deleteColumns="0" deleteRows="0"/>
  <dataValidations count="1">
    <dataValidation type="textLength" operator="equal" allowBlank="1" showInputMessage="1" showErrorMessage="1" sqref="J4:J95" xr:uid="{C4F7D38A-E3F5-40C9-993F-1FAD73A9A704}">
      <formula1>1</formula1>
    </dataValidation>
  </dataValidations>
  <printOptions horizontalCentered="1"/>
  <pageMargins left="0.25" right="0.25" top="0.75" bottom="0.75" header="0.3" footer="0.3"/>
  <pageSetup scale="80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E9D30-C4BB-425D-9423-BB6BECE69381}">
  <sheetPr>
    <pageSetUpPr fitToPage="1"/>
  </sheetPr>
  <dimension ref="A1:K599"/>
  <sheetViews>
    <sheetView showGridLines="0" showRowColHeaders="0" showRuler="0" view="pageLayout" zoomScaleNormal="90" workbookViewId="0"/>
  </sheetViews>
  <sheetFormatPr defaultColWidth="7" defaultRowHeight="14.5" x14ac:dyDescent="0.35"/>
  <cols>
    <col min="1" max="1" width="10.59765625" style="42" customWidth="1"/>
    <col min="2" max="2" width="38.69921875" style="42" bestFit="1" customWidth="1"/>
    <col min="3" max="3" width="9.3984375" style="42" bestFit="1" customWidth="1"/>
    <col min="4" max="4" width="48.3984375" style="42" bestFit="1" customWidth="1"/>
    <col min="5" max="5" width="12.69921875" style="80" customWidth="1"/>
    <col min="6" max="8" width="12.69921875" style="42" customWidth="1"/>
    <col min="9" max="9" width="16.69921875" style="42" customWidth="1"/>
    <col min="10" max="10" width="12.69921875" style="42" customWidth="1"/>
    <col min="11" max="11" width="31.296875" style="42" customWidth="1"/>
    <col min="12" max="16384" width="7" style="42"/>
  </cols>
  <sheetData>
    <row r="1" spans="1:11" ht="36.5" thickBot="1" x14ac:dyDescent="0.4">
      <c r="A1" s="40" t="s">
        <v>805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35">
      <c r="A2" s="43">
        <v>1</v>
      </c>
      <c r="B2" s="44">
        <v>2</v>
      </c>
      <c r="C2" s="45">
        <v>3</v>
      </c>
      <c r="D2" s="45">
        <v>4</v>
      </c>
      <c r="E2" s="46">
        <v>5</v>
      </c>
      <c r="F2" s="47">
        <v>6</v>
      </c>
      <c r="G2" s="44">
        <v>7</v>
      </c>
      <c r="H2" s="44">
        <v>8</v>
      </c>
      <c r="I2" s="48">
        <v>9</v>
      </c>
      <c r="J2" s="49">
        <v>10</v>
      </c>
      <c r="K2" s="50">
        <v>11</v>
      </c>
    </row>
    <row r="3" spans="1:11" ht="73" thickBot="1" x14ac:dyDescent="0.4">
      <c r="A3" s="51" t="s">
        <v>0</v>
      </c>
      <c r="B3" s="52" t="s">
        <v>1</v>
      </c>
      <c r="C3" s="53" t="s">
        <v>103</v>
      </c>
      <c r="D3" s="53" t="s">
        <v>104</v>
      </c>
      <c r="E3" s="54" t="s">
        <v>105</v>
      </c>
      <c r="F3" s="55" t="s">
        <v>106</v>
      </c>
      <c r="G3" s="56" t="s">
        <v>107</v>
      </c>
      <c r="H3" s="56" t="s">
        <v>108</v>
      </c>
      <c r="I3" s="57" t="s">
        <v>109</v>
      </c>
      <c r="J3" s="58" t="s">
        <v>110</v>
      </c>
      <c r="K3" s="59" t="s">
        <v>8</v>
      </c>
    </row>
    <row r="4" spans="1:11" x14ac:dyDescent="0.35">
      <c r="A4" s="60" t="s">
        <v>11</v>
      </c>
      <c r="B4" s="61" t="s">
        <v>706</v>
      </c>
      <c r="C4" s="60" t="s">
        <v>111</v>
      </c>
      <c r="D4" s="62" t="s">
        <v>806</v>
      </c>
      <c r="E4" s="63">
        <v>175</v>
      </c>
      <c r="F4" s="64">
        <v>0.49709999999999999</v>
      </c>
      <c r="G4" s="65" t="s">
        <v>707</v>
      </c>
      <c r="H4" s="65" t="s">
        <v>807</v>
      </c>
      <c r="I4" s="66" t="s">
        <v>808</v>
      </c>
      <c r="J4" s="67">
        <v>0.49709999999999999</v>
      </c>
      <c r="K4" s="61" t="s">
        <v>709</v>
      </c>
    </row>
    <row r="5" spans="1:11" x14ac:dyDescent="0.35">
      <c r="A5" s="68" t="s">
        <v>12</v>
      </c>
      <c r="B5" s="69" t="s">
        <v>710</v>
      </c>
      <c r="C5" s="70" t="s">
        <v>112</v>
      </c>
      <c r="D5" s="71" t="s">
        <v>809</v>
      </c>
      <c r="E5" s="72">
        <v>77</v>
      </c>
      <c r="F5" s="73">
        <v>0.51280000000000003</v>
      </c>
      <c r="G5" s="74" t="s">
        <v>711</v>
      </c>
      <c r="H5" s="74" t="s">
        <v>707</v>
      </c>
      <c r="I5" s="75" t="s">
        <v>808</v>
      </c>
      <c r="J5" s="76">
        <v>0.51280000000000003</v>
      </c>
      <c r="K5" s="69" t="s">
        <v>810</v>
      </c>
    </row>
    <row r="6" spans="1:11" x14ac:dyDescent="0.35">
      <c r="A6" s="68" t="s">
        <v>13</v>
      </c>
      <c r="B6" s="69" t="s">
        <v>712</v>
      </c>
      <c r="C6" s="70" t="s">
        <v>113</v>
      </c>
      <c r="D6" s="71" t="s">
        <v>811</v>
      </c>
      <c r="E6" s="72">
        <v>147</v>
      </c>
      <c r="F6" s="73">
        <v>0.48980000000000001</v>
      </c>
      <c r="G6" s="74" t="s">
        <v>734</v>
      </c>
      <c r="H6" s="74" t="s">
        <v>812</v>
      </c>
      <c r="I6" s="75" t="s">
        <v>813</v>
      </c>
      <c r="J6" s="76">
        <v>0.40150000000000002</v>
      </c>
      <c r="K6" s="69" t="s">
        <v>709</v>
      </c>
    </row>
    <row r="7" spans="1:11" x14ac:dyDescent="0.35">
      <c r="A7" s="68" t="s">
        <v>13</v>
      </c>
      <c r="B7" s="69" t="s">
        <v>712</v>
      </c>
      <c r="C7" s="70" t="s">
        <v>114</v>
      </c>
      <c r="D7" s="71" t="s">
        <v>814</v>
      </c>
      <c r="E7" s="72">
        <v>254</v>
      </c>
      <c r="F7" s="73">
        <v>0.35039999999999999</v>
      </c>
      <c r="G7" s="74" t="s">
        <v>734</v>
      </c>
      <c r="H7" s="74" t="s">
        <v>812</v>
      </c>
      <c r="I7" s="75" t="s">
        <v>813</v>
      </c>
      <c r="J7" s="76">
        <v>0.40150000000000002</v>
      </c>
      <c r="K7" s="69" t="s">
        <v>709</v>
      </c>
    </row>
    <row r="8" spans="1:11" x14ac:dyDescent="0.35">
      <c r="A8" s="68" t="s">
        <v>14</v>
      </c>
      <c r="B8" s="69" t="s">
        <v>714</v>
      </c>
      <c r="C8" s="70" t="s">
        <v>115</v>
      </c>
      <c r="D8" s="71" t="s">
        <v>815</v>
      </c>
      <c r="E8" s="72">
        <v>929</v>
      </c>
      <c r="F8" s="73">
        <v>0.44669999999999999</v>
      </c>
      <c r="G8" s="74" t="s">
        <v>707</v>
      </c>
      <c r="H8" s="74" t="s">
        <v>807</v>
      </c>
      <c r="I8" s="75" t="s">
        <v>813</v>
      </c>
      <c r="J8" s="76">
        <v>0.4007</v>
      </c>
      <c r="K8" s="69" t="s">
        <v>709</v>
      </c>
    </row>
    <row r="9" spans="1:11" x14ac:dyDescent="0.35">
      <c r="A9" s="68" t="s">
        <v>14</v>
      </c>
      <c r="B9" s="69" t="s">
        <v>714</v>
      </c>
      <c r="C9" s="70" t="s">
        <v>116</v>
      </c>
      <c r="D9" s="71" t="s">
        <v>816</v>
      </c>
      <c r="E9" s="72">
        <v>615</v>
      </c>
      <c r="F9" s="73">
        <v>0.4098</v>
      </c>
      <c r="G9" s="74" t="s">
        <v>707</v>
      </c>
      <c r="H9" s="74" t="s">
        <v>807</v>
      </c>
      <c r="I9" s="75" t="s">
        <v>813</v>
      </c>
      <c r="J9" s="76">
        <v>0.4007</v>
      </c>
      <c r="K9" s="69" t="s">
        <v>709</v>
      </c>
    </row>
    <row r="10" spans="1:11" x14ac:dyDescent="0.35">
      <c r="A10" s="68" t="s">
        <v>14</v>
      </c>
      <c r="B10" s="69" t="s">
        <v>714</v>
      </c>
      <c r="C10" s="70" t="s">
        <v>117</v>
      </c>
      <c r="D10" s="71" t="s">
        <v>817</v>
      </c>
      <c r="E10" s="72">
        <v>714</v>
      </c>
      <c r="F10" s="73">
        <v>0.35570000000000002</v>
      </c>
      <c r="G10" s="74" t="s">
        <v>707</v>
      </c>
      <c r="H10" s="74" t="s">
        <v>807</v>
      </c>
      <c r="I10" s="75" t="s">
        <v>813</v>
      </c>
      <c r="J10" s="76">
        <v>0.4007</v>
      </c>
      <c r="K10" s="69" t="s">
        <v>709</v>
      </c>
    </row>
    <row r="11" spans="1:11" x14ac:dyDescent="0.35">
      <c r="A11" s="68" t="s">
        <v>14</v>
      </c>
      <c r="B11" s="69" t="s">
        <v>714</v>
      </c>
      <c r="C11" s="70" t="s">
        <v>118</v>
      </c>
      <c r="D11" s="71" t="s">
        <v>818</v>
      </c>
      <c r="E11" s="72">
        <v>487</v>
      </c>
      <c r="F11" s="73">
        <v>0.39429999999999998</v>
      </c>
      <c r="G11" s="74" t="s">
        <v>707</v>
      </c>
      <c r="H11" s="74" t="s">
        <v>807</v>
      </c>
      <c r="I11" s="75" t="s">
        <v>813</v>
      </c>
      <c r="J11" s="76">
        <v>0.4007</v>
      </c>
      <c r="K11" s="69" t="s">
        <v>709</v>
      </c>
    </row>
    <row r="12" spans="1:11" x14ac:dyDescent="0.35">
      <c r="A12" s="68" t="s">
        <v>14</v>
      </c>
      <c r="B12" s="69" t="s">
        <v>714</v>
      </c>
      <c r="C12" s="70" t="s">
        <v>119</v>
      </c>
      <c r="D12" s="71" t="s">
        <v>819</v>
      </c>
      <c r="E12" s="72">
        <v>130</v>
      </c>
      <c r="F12" s="73">
        <v>0.43080000000000002</v>
      </c>
      <c r="G12" s="74" t="s">
        <v>707</v>
      </c>
      <c r="H12" s="74" t="s">
        <v>807</v>
      </c>
      <c r="I12" s="75" t="s">
        <v>813</v>
      </c>
      <c r="J12" s="76">
        <v>0.4007</v>
      </c>
      <c r="K12" s="69" t="s">
        <v>709</v>
      </c>
    </row>
    <row r="13" spans="1:11" x14ac:dyDescent="0.35">
      <c r="A13" s="68" t="s">
        <v>14</v>
      </c>
      <c r="B13" s="69" t="s">
        <v>714</v>
      </c>
      <c r="C13" s="70" t="s">
        <v>120</v>
      </c>
      <c r="D13" s="71" t="s">
        <v>820</v>
      </c>
      <c r="E13" s="72">
        <v>388</v>
      </c>
      <c r="F13" s="73">
        <v>0.32729999999999998</v>
      </c>
      <c r="G13" s="74" t="s">
        <v>707</v>
      </c>
      <c r="H13" s="74" t="s">
        <v>807</v>
      </c>
      <c r="I13" s="75" t="s">
        <v>813</v>
      </c>
      <c r="J13" s="76">
        <v>0.4007</v>
      </c>
      <c r="K13" s="69" t="s">
        <v>709</v>
      </c>
    </row>
    <row r="14" spans="1:11" x14ac:dyDescent="0.35">
      <c r="A14" s="68" t="s">
        <v>14</v>
      </c>
      <c r="B14" s="69" t="s">
        <v>714</v>
      </c>
      <c r="C14" s="70" t="s">
        <v>121</v>
      </c>
      <c r="D14" s="71" t="s">
        <v>821</v>
      </c>
      <c r="E14" s="72">
        <v>356</v>
      </c>
      <c r="F14" s="73">
        <v>0.4466</v>
      </c>
      <c r="G14" s="74" t="s">
        <v>707</v>
      </c>
      <c r="H14" s="74" t="s">
        <v>807</v>
      </c>
      <c r="I14" s="75" t="s">
        <v>813</v>
      </c>
      <c r="J14" s="76">
        <v>0.4007</v>
      </c>
      <c r="K14" s="69" t="s">
        <v>709</v>
      </c>
    </row>
    <row r="15" spans="1:11" x14ac:dyDescent="0.35">
      <c r="A15" s="68" t="s">
        <v>14</v>
      </c>
      <c r="B15" s="69" t="s">
        <v>714</v>
      </c>
      <c r="C15" s="70" t="s">
        <v>122</v>
      </c>
      <c r="D15" s="71" t="s">
        <v>822</v>
      </c>
      <c r="E15" s="72">
        <v>473</v>
      </c>
      <c r="F15" s="73">
        <v>0.32979999999999998</v>
      </c>
      <c r="G15" s="74" t="s">
        <v>707</v>
      </c>
      <c r="H15" s="74" t="s">
        <v>807</v>
      </c>
      <c r="I15" s="75" t="s">
        <v>813</v>
      </c>
      <c r="J15" s="76">
        <v>0.4007</v>
      </c>
      <c r="K15" s="69" t="s">
        <v>709</v>
      </c>
    </row>
    <row r="16" spans="1:11" x14ac:dyDescent="0.35">
      <c r="A16" s="68" t="s">
        <v>14</v>
      </c>
      <c r="B16" s="69" t="s">
        <v>714</v>
      </c>
      <c r="C16" s="70" t="s">
        <v>123</v>
      </c>
      <c r="D16" s="71" t="s">
        <v>823</v>
      </c>
      <c r="E16" s="72">
        <v>625</v>
      </c>
      <c r="F16" s="73">
        <v>0.39040000000000002</v>
      </c>
      <c r="G16" s="74" t="s">
        <v>707</v>
      </c>
      <c r="H16" s="74" t="s">
        <v>807</v>
      </c>
      <c r="I16" s="75" t="s">
        <v>813</v>
      </c>
      <c r="J16" s="76">
        <v>0.4007</v>
      </c>
      <c r="K16" s="69" t="s">
        <v>709</v>
      </c>
    </row>
    <row r="17" spans="1:11" x14ac:dyDescent="0.35">
      <c r="A17" s="68" t="s">
        <v>14</v>
      </c>
      <c r="B17" s="69" t="s">
        <v>714</v>
      </c>
      <c r="C17" s="70" t="s">
        <v>124</v>
      </c>
      <c r="D17" s="71" t="s">
        <v>824</v>
      </c>
      <c r="E17" s="72">
        <v>333</v>
      </c>
      <c r="F17" s="73">
        <v>0.31530000000000002</v>
      </c>
      <c r="G17" s="74" t="s">
        <v>707</v>
      </c>
      <c r="H17" s="74" t="s">
        <v>807</v>
      </c>
      <c r="I17" s="75" t="s">
        <v>813</v>
      </c>
      <c r="J17" s="76">
        <v>0.4007</v>
      </c>
      <c r="K17" s="69" t="s">
        <v>709</v>
      </c>
    </row>
    <row r="18" spans="1:11" x14ac:dyDescent="0.35">
      <c r="A18" s="68" t="s">
        <v>14</v>
      </c>
      <c r="B18" s="69" t="s">
        <v>714</v>
      </c>
      <c r="C18" s="70" t="s">
        <v>125</v>
      </c>
      <c r="D18" s="71" t="s">
        <v>825</v>
      </c>
      <c r="E18" s="72">
        <v>661</v>
      </c>
      <c r="F18" s="73">
        <v>0.42659999999999998</v>
      </c>
      <c r="G18" s="74" t="s">
        <v>707</v>
      </c>
      <c r="H18" s="74" t="s">
        <v>807</v>
      </c>
      <c r="I18" s="75" t="s">
        <v>813</v>
      </c>
      <c r="J18" s="76">
        <v>0.4007</v>
      </c>
      <c r="K18" s="69" t="s">
        <v>709</v>
      </c>
    </row>
    <row r="19" spans="1:11" x14ac:dyDescent="0.35">
      <c r="A19" s="68" t="s">
        <v>14</v>
      </c>
      <c r="B19" s="69" t="s">
        <v>714</v>
      </c>
      <c r="C19" s="70" t="s">
        <v>126</v>
      </c>
      <c r="D19" s="71" t="s">
        <v>826</v>
      </c>
      <c r="E19" s="72">
        <v>736</v>
      </c>
      <c r="F19" s="73">
        <v>0.3886</v>
      </c>
      <c r="G19" s="74" t="s">
        <v>707</v>
      </c>
      <c r="H19" s="74" t="s">
        <v>807</v>
      </c>
      <c r="I19" s="75" t="s">
        <v>813</v>
      </c>
      <c r="J19" s="76">
        <v>0.4007</v>
      </c>
      <c r="K19" s="69" t="s">
        <v>709</v>
      </c>
    </row>
    <row r="20" spans="1:11" x14ac:dyDescent="0.35">
      <c r="A20" s="68" t="s">
        <v>14</v>
      </c>
      <c r="B20" s="69" t="s">
        <v>714</v>
      </c>
      <c r="C20" s="70" t="s">
        <v>127</v>
      </c>
      <c r="D20" s="71" t="s">
        <v>827</v>
      </c>
      <c r="E20" s="72">
        <v>554</v>
      </c>
      <c r="F20" s="73">
        <v>0.5</v>
      </c>
      <c r="G20" s="74" t="s">
        <v>707</v>
      </c>
      <c r="H20" s="74" t="s">
        <v>807</v>
      </c>
      <c r="I20" s="75" t="s">
        <v>813</v>
      </c>
      <c r="J20" s="76">
        <v>0.4007</v>
      </c>
      <c r="K20" s="69" t="s">
        <v>709</v>
      </c>
    </row>
    <row r="21" spans="1:11" x14ac:dyDescent="0.35">
      <c r="A21" s="68" t="s">
        <v>15</v>
      </c>
      <c r="B21" s="69" t="s">
        <v>715</v>
      </c>
      <c r="C21" s="70" t="s">
        <v>128</v>
      </c>
      <c r="D21" s="71" t="s">
        <v>828</v>
      </c>
      <c r="E21" s="72">
        <v>553</v>
      </c>
      <c r="F21" s="73">
        <v>0.3725</v>
      </c>
      <c r="G21" s="74" t="s">
        <v>707</v>
      </c>
      <c r="H21" s="74" t="s">
        <v>807</v>
      </c>
      <c r="I21" s="75" t="s">
        <v>813</v>
      </c>
      <c r="J21" s="76">
        <v>0.40649999999999997</v>
      </c>
      <c r="K21" s="69" t="s">
        <v>709</v>
      </c>
    </row>
    <row r="22" spans="1:11" x14ac:dyDescent="0.35">
      <c r="A22" s="68" t="s">
        <v>15</v>
      </c>
      <c r="B22" s="69" t="s">
        <v>715</v>
      </c>
      <c r="C22" s="70" t="s">
        <v>129</v>
      </c>
      <c r="D22" s="71" t="s">
        <v>829</v>
      </c>
      <c r="E22" s="72">
        <v>199</v>
      </c>
      <c r="F22" s="73">
        <v>0.49249999999999999</v>
      </c>
      <c r="G22" s="74" t="s">
        <v>707</v>
      </c>
      <c r="H22" s="74" t="s">
        <v>807</v>
      </c>
      <c r="I22" s="75" t="s">
        <v>813</v>
      </c>
      <c r="J22" s="76">
        <v>0.40649999999999997</v>
      </c>
      <c r="K22" s="69" t="s">
        <v>709</v>
      </c>
    </row>
    <row r="23" spans="1:11" x14ac:dyDescent="0.35">
      <c r="A23" s="68" t="s">
        <v>15</v>
      </c>
      <c r="B23" s="69" t="s">
        <v>715</v>
      </c>
      <c r="C23" s="70" t="s">
        <v>130</v>
      </c>
      <c r="D23" s="71" t="s">
        <v>830</v>
      </c>
      <c r="E23" s="72">
        <v>378</v>
      </c>
      <c r="F23" s="73">
        <v>0.45500000000000002</v>
      </c>
      <c r="G23" s="74" t="s">
        <v>707</v>
      </c>
      <c r="H23" s="74" t="s">
        <v>807</v>
      </c>
      <c r="I23" s="75" t="s">
        <v>813</v>
      </c>
      <c r="J23" s="76">
        <v>0.40649999999999997</v>
      </c>
      <c r="K23" s="69" t="s">
        <v>709</v>
      </c>
    </row>
    <row r="24" spans="1:11" x14ac:dyDescent="0.35">
      <c r="A24" s="68" t="s">
        <v>15</v>
      </c>
      <c r="B24" s="69" t="s">
        <v>715</v>
      </c>
      <c r="C24" s="70" t="s">
        <v>131</v>
      </c>
      <c r="D24" s="71" t="s">
        <v>831</v>
      </c>
      <c r="E24" s="72">
        <v>344</v>
      </c>
      <c r="F24" s="73">
        <v>0.44190000000000002</v>
      </c>
      <c r="G24" s="74" t="s">
        <v>707</v>
      </c>
      <c r="H24" s="74" t="s">
        <v>807</v>
      </c>
      <c r="I24" s="75" t="s">
        <v>813</v>
      </c>
      <c r="J24" s="76">
        <v>0.40649999999999997</v>
      </c>
      <c r="K24" s="69" t="s">
        <v>709</v>
      </c>
    </row>
    <row r="25" spans="1:11" x14ac:dyDescent="0.35">
      <c r="A25" s="68" t="s">
        <v>15</v>
      </c>
      <c r="B25" s="69" t="s">
        <v>715</v>
      </c>
      <c r="C25" s="70" t="s">
        <v>132</v>
      </c>
      <c r="D25" s="71" t="s">
        <v>832</v>
      </c>
      <c r="E25" s="72">
        <v>462</v>
      </c>
      <c r="F25" s="73">
        <v>0.38740000000000002</v>
      </c>
      <c r="G25" s="74" t="s">
        <v>707</v>
      </c>
      <c r="H25" s="74" t="s">
        <v>807</v>
      </c>
      <c r="I25" s="75" t="s">
        <v>813</v>
      </c>
      <c r="J25" s="76">
        <v>0.40649999999999997</v>
      </c>
      <c r="K25" s="69" t="s">
        <v>709</v>
      </c>
    </row>
    <row r="26" spans="1:11" x14ac:dyDescent="0.35">
      <c r="A26" s="68" t="s">
        <v>15</v>
      </c>
      <c r="B26" s="69" t="s">
        <v>715</v>
      </c>
      <c r="C26" s="70" t="s">
        <v>133</v>
      </c>
      <c r="D26" s="71" t="s">
        <v>833</v>
      </c>
      <c r="E26" s="72">
        <v>101</v>
      </c>
      <c r="F26" s="73">
        <v>0.48509999999999998</v>
      </c>
      <c r="G26" s="74" t="s">
        <v>707</v>
      </c>
      <c r="H26" s="74" t="s">
        <v>807</v>
      </c>
      <c r="I26" s="75" t="s">
        <v>813</v>
      </c>
      <c r="J26" s="76">
        <v>0.40649999999999997</v>
      </c>
      <c r="K26" s="69" t="s">
        <v>709</v>
      </c>
    </row>
    <row r="27" spans="1:11" x14ac:dyDescent="0.35">
      <c r="A27" s="68" t="s">
        <v>15</v>
      </c>
      <c r="B27" s="69" t="s">
        <v>715</v>
      </c>
      <c r="C27" s="70" t="s">
        <v>134</v>
      </c>
      <c r="D27" s="71" t="s">
        <v>834</v>
      </c>
      <c r="E27" s="72">
        <v>659</v>
      </c>
      <c r="F27" s="73">
        <v>0.38240000000000002</v>
      </c>
      <c r="G27" s="74" t="s">
        <v>707</v>
      </c>
      <c r="H27" s="74" t="s">
        <v>807</v>
      </c>
      <c r="I27" s="75" t="s">
        <v>813</v>
      </c>
      <c r="J27" s="76">
        <v>0.40649999999999997</v>
      </c>
      <c r="K27" s="69" t="s">
        <v>709</v>
      </c>
    </row>
    <row r="28" spans="1:11" x14ac:dyDescent="0.35">
      <c r="A28" s="68" t="s">
        <v>15</v>
      </c>
      <c r="B28" s="69" t="s">
        <v>715</v>
      </c>
      <c r="C28" s="70" t="s">
        <v>135</v>
      </c>
      <c r="D28" s="71" t="s">
        <v>835</v>
      </c>
      <c r="E28" s="72">
        <v>220</v>
      </c>
      <c r="F28" s="73">
        <v>0.57269999999999999</v>
      </c>
      <c r="G28" s="74" t="s">
        <v>707</v>
      </c>
      <c r="H28" s="74" t="s">
        <v>807</v>
      </c>
      <c r="I28" s="75" t="s">
        <v>813</v>
      </c>
      <c r="J28" s="76">
        <v>0.40649999999999997</v>
      </c>
      <c r="K28" s="69" t="s">
        <v>709</v>
      </c>
    </row>
    <row r="29" spans="1:11" x14ac:dyDescent="0.35">
      <c r="A29" s="68" t="s">
        <v>15</v>
      </c>
      <c r="B29" s="69" t="s">
        <v>715</v>
      </c>
      <c r="C29" s="70" t="s">
        <v>136</v>
      </c>
      <c r="D29" s="71" t="s">
        <v>836</v>
      </c>
      <c r="E29" s="72">
        <v>31</v>
      </c>
      <c r="F29" s="73">
        <v>0.5161</v>
      </c>
      <c r="G29" s="74" t="s">
        <v>707</v>
      </c>
      <c r="H29" s="74" t="s">
        <v>807</v>
      </c>
      <c r="I29" s="75" t="s">
        <v>813</v>
      </c>
      <c r="J29" s="76">
        <v>0.40649999999999997</v>
      </c>
      <c r="K29" s="69" t="s">
        <v>709</v>
      </c>
    </row>
    <row r="30" spans="1:11" x14ac:dyDescent="0.35">
      <c r="A30" s="68" t="s">
        <v>15</v>
      </c>
      <c r="B30" s="69" t="s">
        <v>715</v>
      </c>
      <c r="C30" s="70" t="s">
        <v>137</v>
      </c>
      <c r="D30" s="71" t="s">
        <v>837</v>
      </c>
      <c r="E30" s="72">
        <v>453</v>
      </c>
      <c r="F30" s="73">
        <v>0.29139999999999999</v>
      </c>
      <c r="G30" s="74" t="s">
        <v>707</v>
      </c>
      <c r="H30" s="74" t="s">
        <v>807</v>
      </c>
      <c r="I30" s="75" t="s">
        <v>813</v>
      </c>
      <c r="J30" s="76">
        <v>0.40649999999999997</v>
      </c>
      <c r="K30" s="69" t="s">
        <v>709</v>
      </c>
    </row>
    <row r="31" spans="1:11" x14ac:dyDescent="0.35">
      <c r="A31" s="68" t="s">
        <v>16</v>
      </c>
      <c r="B31" s="69" t="s">
        <v>716</v>
      </c>
      <c r="C31" s="70" t="s">
        <v>138</v>
      </c>
      <c r="D31" s="71" t="s">
        <v>838</v>
      </c>
      <c r="E31" s="72">
        <v>368</v>
      </c>
      <c r="F31" s="73">
        <v>0.48099999999999998</v>
      </c>
      <c r="G31" s="74" t="s">
        <v>707</v>
      </c>
      <c r="H31" s="74" t="s">
        <v>807</v>
      </c>
      <c r="I31" s="75" t="s">
        <v>813</v>
      </c>
      <c r="J31" s="76">
        <v>0.40350000000000003</v>
      </c>
      <c r="K31" s="69" t="s">
        <v>709</v>
      </c>
    </row>
    <row r="32" spans="1:11" x14ac:dyDescent="0.35">
      <c r="A32" s="68" t="s">
        <v>16</v>
      </c>
      <c r="B32" s="69" t="s">
        <v>716</v>
      </c>
      <c r="C32" s="70" t="s">
        <v>139</v>
      </c>
      <c r="D32" s="71" t="s">
        <v>839</v>
      </c>
      <c r="E32" s="72">
        <v>257</v>
      </c>
      <c r="F32" s="73">
        <v>0.4708</v>
      </c>
      <c r="G32" s="74" t="s">
        <v>707</v>
      </c>
      <c r="H32" s="74" t="s">
        <v>807</v>
      </c>
      <c r="I32" s="75" t="s">
        <v>813</v>
      </c>
      <c r="J32" s="76">
        <v>0.40350000000000003</v>
      </c>
      <c r="K32" s="69" t="s">
        <v>709</v>
      </c>
    </row>
    <row r="33" spans="1:11" x14ac:dyDescent="0.35">
      <c r="A33" s="68" t="s">
        <v>16</v>
      </c>
      <c r="B33" s="69" t="s">
        <v>716</v>
      </c>
      <c r="C33" s="70" t="s">
        <v>140</v>
      </c>
      <c r="D33" s="71" t="s">
        <v>840</v>
      </c>
      <c r="E33" s="72">
        <v>291</v>
      </c>
      <c r="F33" s="73">
        <v>0.47770000000000001</v>
      </c>
      <c r="G33" s="74" t="s">
        <v>707</v>
      </c>
      <c r="H33" s="74" t="s">
        <v>807</v>
      </c>
      <c r="I33" s="75" t="s">
        <v>813</v>
      </c>
      <c r="J33" s="76">
        <v>0.40350000000000003</v>
      </c>
      <c r="K33" s="69" t="s">
        <v>709</v>
      </c>
    </row>
    <row r="34" spans="1:11" x14ac:dyDescent="0.35">
      <c r="A34" s="68" t="s">
        <v>16</v>
      </c>
      <c r="B34" s="69" t="s">
        <v>716</v>
      </c>
      <c r="C34" s="70" t="s">
        <v>141</v>
      </c>
      <c r="D34" s="71" t="s">
        <v>841</v>
      </c>
      <c r="E34" s="72">
        <v>379</v>
      </c>
      <c r="F34" s="73">
        <v>0.58840000000000003</v>
      </c>
      <c r="G34" s="74" t="s">
        <v>707</v>
      </c>
      <c r="H34" s="74" t="s">
        <v>807</v>
      </c>
      <c r="I34" s="75" t="s">
        <v>813</v>
      </c>
      <c r="J34" s="76">
        <v>0.40350000000000003</v>
      </c>
      <c r="K34" s="69" t="s">
        <v>709</v>
      </c>
    </row>
    <row r="35" spans="1:11" x14ac:dyDescent="0.35">
      <c r="A35" s="68" t="s">
        <v>16</v>
      </c>
      <c r="B35" s="69" t="s">
        <v>716</v>
      </c>
      <c r="C35" s="70" t="s">
        <v>142</v>
      </c>
      <c r="D35" s="71" t="s">
        <v>842</v>
      </c>
      <c r="E35" s="72">
        <v>327</v>
      </c>
      <c r="F35" s="73">
        <v>0.25690000000000002</v>
      </c>
      <c r="G35" s="74" t="s">
        <v>707</v>
      </c>
      <c r="H35" s="74" t="s">
        <v>807</v>
      </c>
      <c r="I35" s="75" t="s">
        <v>813</v>
      </c>
      <c r="J35" s="76">
        <v>0.40350000000000003</v>
      </c>
      <c r="K35" s="69" t="s">
        <v>709</v>
      </c>
    </row>
    <row r="36" spans="1:11" x14ac:dyDescent="0.35">
      <c r="A36" s="68" t="s">
        <v>16</v>
      </c>
      <c r="B36" s="69" t="s">
        <v>716</v>
      </c>
      <c r="C36" s="70" t="s">
        <v>143</v>
      </c>
      <c r="D36" s="71" t="s">
        <v>843</v>
      </c>
      <c r="E36" s="72">
        <v>419</v>
      </c>
      <c r="F36" s="73">
        <v>0.50600000000000001</v>
      </c>
      <c r="G36" s="74" t="s">
        <v>707</v>
      </c>
      <c r="H36" s="74" t="s">
        <v>807</v>
      </c>
      <c r="I36" s="75" t="s">
        <v>813</v>
      </c>
      <c r="J36" s="76">
        <v>0.40350000000000003</v>
      </c>
      <c r="K36" s="69" t="s">
        <v>709</v>
      </c>
    </row>
    <row r="37" spans="1:11" x14ac:dyDescent="0.35">
      <c r="A37" s="68" t="s">
        <v>16</v>
      </c>
      <c r="B37" s="69" t="s">
        <v>716</v>
      </c>
      <c r="C37" s="70" t="s">
        <v>144</v>
      </c>
      <c r="D37" s="71" t="s">
        <v>844</v>
      </c>
      <c r="E37" s="72">
        <v>765</v>
      </c>
      <c r="F37" s="73">
        <v>0.27189999999999998</v>
      </c>
      <c r="G37" s="74" t="s">
        <v>707</v>
      </c>
      <c r="H37" s="74" t="s">
        <v>807</v>
      </c>
      <c r="I37" s="75" t="s">
        <v>813</v>
      </c>
      <c r="J37" s="76">
        <v>0.40350000000000003</v>
      </c>
      <c r="K37" s="69" t="s">
        <v>709</v>
      </c>
    </row>
    <row r="38" spans="1:11" x14ac:dyDescent="0.35">
      <c r="A38" s="68" t="s">
        <v>16</v>
      </c>
      <c r="B38" s="69" t="s">
        <v>716</v>
      </c>
      <c r="C38" s="70" t="s">
        <v>145</v>
      </c>
      <c r="D38" s="71" t="s">
        <v>845</v>
      </c>
      <c r="E38" s="72">
        <v>678</v>
      </c>
      <c r="F38" s="73">
        <v>0.37169999999999997</v>
      </c>
      <c r="G38" s="74" t="s">
        <v>707</v>
      </c>
      <c r="H38" s="74" t="s">
        <v>807</v>
      </c>
      <c r="I38" s="75" t="s">
        <v>813</v>
      </c>
      <c r="J38" s="76">
        <v>0.40350000000000003</v>
      </c>
      <c r="K38" s="69" t="s">
        <v>709</v>
      </c>
    </row>
    <row r="39" spans="1:11" x14ac:dyDescent="0.35">
      <c r="A39" s="68" t="s">
        <v>16</v>
      </c>
      <c r="B39" s="69" t="s">
        <v>716</v>
      </c>
      <c r="C39" s="70" t="s">
        <v>146</v>
      </c>
      <c r="D39" s="71" t="s">
        <v>846</v>
      </c>
      <c r="E39" s="72">
        <v>377</v>
      </c>
      <c r="F39" s="73">
        <v>0.37669999999999998</v>
      </c>
      <c r="G39" s="74" t="s">
        <v>707</v>
      </c>
      <c r="H39" s="74" t="s">
        <v>807</v>
      </c>
      <c r="I39" s="75" t="s">
        <v>813</v>
      </c>
      <c r="J39" s="76">
        <v>0.40350000000000003</v>
      </c>
      <c r="K39" s="69" t="s">
        <v>709</v>
      </c>
    </row>
    <row r="40" spans="1:11" x14ac:dyDescent="0.35">
      <c r="A40" s="68" t="s">
        <v>16</v>
      </c>
      <c r="B40" s="69" t="s">
        <v>716</v>
      </c>
      <c r="C40" s="70" t="s">
        <v>147</v>
      </c>
      <c r="D40" s="71" t="s">
        <v>847</v>
      </c>
      <c r="E40" s="72">
        <v>112</v>
      </c>
      <c r="F40" s="73">
        <v>0.48320000000000002</v>
      </c>
      <c r="G40" s="74" t="s">
        <v>734</v>
      </c>
      <c r="H40" s="74" t="s">
        <v>812</v>
      </c>
      <c r="I40" s="75" t="s">
        <v>848</v>
      </c>
      <c r="J40" s="76">
        <v>0.48320000000000002</v>
      </c>
      <c r="K40" s="69" t="s">
        <v>709</v>
      </c>
    </row>
    <row r="41" spans="1:11" x14ac:dyDescent="0.35">
      <c r="A41" s="68" t="s">
        <v>17</v>
      </c>
      <c r="B41" s="69" t="s">
        <v>717</v>
      </c>
      <c r="C41" s="70" t="s">
        <v>148</v>
      </c>
      <c r="D41" s="71" t="s">
        <v>849</v>
      </c>
      <c r="E41" s="72">
        <v>110</v>
      </c>
      <c r="F41" s="73">
        <v>0.50480000000000003</v>
      </c>
      <c r="G41" s="74" t="s">
        <v>724</v>
      </c>
      <c r="H41" s="74" t="s">
        <v>850</v>
      </c>
      <c r="I41" s="75" t="s">
        <v>848</v>
      </c>
      <c r="J41" s="76">
        <v>0.50480000000000003</v>
      </c>
      <c r="K41" s="69" t="s">
        <v>709</v>
      </c>
    </row>
    <row r="42" spans="1:11" x14ac:dyDescent="0.35">
      <c r="A42" s="68" t="s">
        <v>18</v>
      </c>
      <c r="B42" s="69" t="s">
        <v>718</v>
      </c>
      <c r="C42" s="70" t="s">
        <v>149</v>
      </c>
      <c r="D42" s="71" t="s">
        <v>851</v>
      </c>
      <c r="E42" s="72">
        <v>441</v>
      </c>
      <c r="F42" s="73">
        <v>0.63009999999999999</v>
      </c>
      <c r="G42" s="74" t="s">
        <v>711</v>
      </c>
      <c r="H42" s="74" t="s">
        <v>707</v>
      </c>
      <c r="I42" s="75" t="s">
        <v>813</v>
      </c>
      <c r="J42" s="76">
        <v>0.60499999999999998</v>
      </c>
      <c r="K42" s="69" t="s">
        <v>810</v>
      </c>
    </row>
    <row r="43" spans="1:11" x14ac:dyDescent="0.35">
      <c r="A43" s="68" t="s">
        <v>18</v>
      </c>
      <c r="B43" s="69" t="s">
        <v>718</v>
      </c>
      <c r="C43" s="70" t="s">
        <v>150</v>
      </c>
      <c r="D43" s="71" t="s">
        <v>852</v>
      </c>
      <c r="E43" s="72">
        <v>510</v>
      </c>
      <c r="F43" s="73">
        <v>0.56889999999999996</v>
      </c>
      <c r="G43" s="74" t="s">
        <v>711</v>
      </c>
      <c r="H43" s="74" t="s">
        <v>707</v>
      </c>
      <c r="I43" s="75" t="s">
        <v>813</v>
      </c>
      <c r="J43" s="76">
        <v>0.60499999999999998</v>
      </c>
      <c r="K43" s="69" t="s">
        <v>810</v>
      </c>
    </row>
    <row r="44" spans="1:11" x14ac:dyDescent="0.35">
      <c r="A44" s="68" t="s">
        <v>18</v>
      </c>
      <c r="B44" s="69" t="s">
        <v>718</v>
      </c>
      <c r="C44" s="70" t="s">
        <v>151</v>
      </c>
      <c r="D44" s="71" t="s">
        <v>853</v>
      </c>
      <c r="E44" s="72">
        <v>379</v>
      </c>
      <c r="F44" s="73">
        <v>0.62429999999999997</v>
      </c>
      <c r="G44" s="74" t="s">
        <v>711</v>
      </c>
      <c r="H44" s="74" t="s">
        <v>707</v>
      </c>
      <c r="I44" s="75" t="s">
        <v>813</v>
      </c>
      <c r="J44" s="76">
        <v>0.60499999999999998</v>
      </c>
      <c r="K44" s="69" t="s">
        <v>810</v>
      </c>
    </row>
    <row r="45" spans="1:11" x14ac:dyDescent="0.35">
      <c r="A45" s="68" t="s">
        <v>19</v>
      </c>
      <c r="B45" s="69" t="s">
        <v>719</v>
      </c>
      <c r="C45" s="70" t="s">
        <v>152</v>
      </c>
      <c r="D45" s="71" t="s">
        <v>854</v>
      </c>
      <c r="E45" s="72">
        <v>332</v>
      </c>
      <c r="F45" s="73">
        <v>0.45779999999999998</v>
      </c>
      <c r="G45" s="74" t="s">
        <v>707</v>
      </c>
      <c r="H45" s="74" t="s">
        <v>807</v>
      </c>
      <c r="I45" s="75" t="s">
        <v>808</v>
      </c>
      <c r="J45" s="76">
        <v>0.40749999999999997</v>
      </c>
      <c r="K45" s="69" t="s">
        <v>709</v>
      </c>
    </row>
    <row r="46" spans="1:11" x14ac:dyDescent="0.35">
      <c r="A46" s="68" t="s">
        <v>19</v>
      </c>
      <c r="B46" s="69" t="s">
        <v>719</v>
      </c>
      <c r="C46" s="70" t="s">
        <v>153</v>
      </c>
      <c r="D46" s="71" t="s">
        <v>855</v>
      </c>
      <c r="E46" s="72">
        <v>149</v>
      </c>
      <c r="F46" s="73">
        <v>0.29530000000000001</v>
      </c>
      <c r="G46" s="74" t="s">
        <v>707</v>
      </c>
      <c r="H46" s="74" t="s">
        <v>807</v>
      </c>
      <c r="I46" s="75" t="s">
        <v>808</v>
      </c>
      <c r="J46" s="76">
        <v>0.40749999999999997</v>
      </c>
      <c r="K46" s="69" t="s">
        <v>709</v>
      </c>
    </row>
    <row r="47" spans="1:11" x14ac:dyDescent="0.35">
      <c r="A47" s="68" t="s">
        <v>20</v>
      </c>
      <c r="B47" s="69" t="s">
        <v>720</v>
      </c>
      <c r="C47" s="70" t="s">
        <v>154</v>
      </c>
      <c r="D47" s="71" t="s">
        <v>856</v>
      </c>
      <c r="E47" s="72">
        <v>541</v>
      </c>
      <c r="F47" s="73">
        <v>0.42909999999999998</v>
      </c>
      <c r="G47" s="74" t="s">
        <v>707</v>
      </c>
      <c r="H47" s="74" t="s">
        <v>807</v>
      </c>
      <c r="I47" s="75" t="s">
        <v>813</v>
      </c>
      <c r="J47" s="76">
        <v>0.40379999999999999</v>
      </c>
      <c r="K47" s="69" t="s">
        <v>709</v>
      </c>
    </row>
    <row r="48" spans="1:11" x14ac:dyDescent="0.35">
      <c r="A48" s="68" t="s">
        <v>20</v>
      </c>
      <c r="B48" s="69" t="s">
        <v>720</v>
      </c>
      <c r="C48" s="70" t="s">
        <v>155</v>
      </c>
      <c r="D48" s="71" t="s">
        <v>857</v>
      </c>
      <c r="E48" s="72">
        <v>440</v>
      </c>
      <c r="F48" s="73">
        <v>0.37</v>
      </c>
      <c r="G48" s="74" t="s">
        <v>707</v>
      </c>
      <c r="H48" s="74" t="s">
        <v>807</v>
      </c>
      <c r="I48" s="75" t="s">
        <v>813</v>
      </c>
      <c r="J48" s="76">
        <v>0.40379999999999999</v>
      </c>
      <c r="K48" s="69" t="s">
        <v>709</v>
      </c>
    </row>
    <row r="49" spans="1:11" x14ac:dyDescent="0.35">
      <c r="A49" s="68" t="s">
        <v>20</v>
      </c>
      <c r="B49" s="69" t="s">
        <v>720</v>
      </c>
      <c r="C49" s="70" t="s">
        <v>156</v>
      </c>
      <c r="D49" s="71" t="s">
        <v>858</v>
      </c>
      <c r="E49" s="72">
        <v>384</v>
      </c>
      <c r="F49" s="73">
        <v>0.3281</v>
      </c>
      <c r="G49" s="74" t="s">
        <v>707</v>
      </c>
      <c r="H49" s="74" t="s">
        <v>807</v>
      </c>
      <c r="I49" s="75" t="s">
        <v>813</v>
      </c>
      <c r="J49" s="76">
        <v>0.40379999999999999</v>
      </c>
      <c r="K49" s="69" t="s">
        <v>709</v>
      </c>
    </row>
    <row r="50" spans="1:11" x14ac:dyDescent="0.35">
      <c r="A50" s="68" t="s">
        <v>20</v>
      </c>
      <c r="B50" s="69" t="s">
        <v>720</v>
      </c>
      <c r="C50" s="70" t="s">
        <v>157</v>
      </c>
      <c r="D50" s="71" t="s">
        <v>859</v>
      </c>
      <c r="E50" s="72">
        <v>244</v>
      </c>
      <c r="F50" s="73">
        <v>0.5</v>
      </c>
      <c r="G50" s="74" t="s">
        <v>707</v>
      </c>
      <c r="H50" s="74" t="s">
        <v>807</v>
      </c>
      <c r="I50" s="75" t="s">
        <v>813</v>
      </c>
      <c r="J50" s="76">
        <v>0.40379999999999999</v>
      </c>
      <c r="K50" s="69" t="s">
        <v>709</v>
      </c>
    </row>
    <row r="51" spans="1:11" x14ac:dyDescent="0.35">
      <c r="A51" s="68" t="s">
        <v>20</v>
      </c>
      <c r="B51" s="69" t="s">
        <v>720</v>
      </c>
      <c r="C51" s="70" t="s">
        <v>158</v>
      </c>
      <c r="D51" s="71" t="s">
        <v>860</v>
      </c>
      <c r="E51" s="72">
        <v>612</v>
      </c>
      <c r="F51" s="73">
        <v>0.4108</v>
      </c>
      <c r="G51" s="74" t="s">
        <v>707</v>
      </c>
      <c r="H51" s="74" t="s">
        <v>807</v>
      </c>
      <c r="I51" s="75" t="s">
        <v>848</v>
      </c>
      <c r="J51" s="76">
        <v>0.4108</v>
      </c>
      <c r="K51" s="69" t="s">
        <v>709</v>
      </c>
    </row>
    <row r="52" spans="1:11" x14ac:dyDescent="0.35">
      <c r="A52" s="68" t="s">
        <v>20</v>
      </c>
      <c r="B52" s="69" t="s">
        <v>720</v>
      </c>
      <c r="C52" s="70" t="s">
        <v>159</v>
      </c>
      <c r="D52" s="71" t="s">
        <v>861</v>
      </c>
      <c r="E52" s="72">
        <v>237</v>
      </c>
      <c r="F52" s="73">
        <v>0.40129999999999999</v>
      </c>
      <c r="G52" s="74" t="s">
        <v>707</v>
      </c>
      <c r="H52" s="74" t="s">
        <v>807</v>
      </c>
      <c r="I52" s="75" t="s">
        <v>848</v>
      </c>
      <c r="J52" s="76">
        <v>0.40129999999999999</v>
      </c>
      <c r="K52" s="69" t="s">
        <v>709</v>
      </c>
    </row>
    <row r="53" spans="1:11" x14ac:dyDescent="0.35">
      <c r="A53" s="68" t="s">
        <v>21</v>
      </c>
      <c r="B53" s="69" t="s">
        <v>721</v>
      </c>
      <c r="C53" s="70" t="s">
        <v>160</v>
      </c>
      <c r="D53" s="71" t="s">
        <v>862</v>
      </c>
      <c r="E53" s="72">
        <v>547</v>
      </c>
      <c r="F53" s="73">
        <v>0.43509999999999999</v>
      </c>
      <c r="G53" s="74" t="s">
        <v>707</v>
      </c>
      <c r="H53" s="74" t="s">
        <v>807</v>
      </c>
      <c r="I53" s="75" t="s">
        <v>813</v>
      </c>
      <c r="J53" s="76">
        <v>0.43740000000000001</v>
      </c>
      <c r="K53" s="69" t="s">
        <v>709</v>
      </c>
    </row>
    <row r="54" spans="1:11" x14ac:dyDescent="0.35">
      <c r="A54" s="68" t="s">
        <v>21</v>
      </c>
      <c r="B54" s="69" t="s">
        <v>721</v>
      </c>
      <c r="C54" s="70" t="s">
        <v>161</v>
      </c>
      <c r="D54" s="71" t="s">
        <v>863</v>
      </c>
      <c r="E54" s="72">
        <v>419</v>
      </c>
      <c r="F54" s="73">
        <v>0.55130000000000001</v>
      </c>
      <c r="G54" s="74" t="s">
        <v>707</v>
      </c>
      <c r="H54" s="74" t="s">
        <v>807</v>
      </c>
      <c r="I54" s="75" t="s">
        <v>813</v>
      </c>
      <c r="J54" s="76">
        <v>0.43740000000000001</v>
      </c>
      <c r="K54" s="69" t="s">
        <v>709</v>
      </c>
    </row>
    <row r="55" spans="1:11" x14ac:dyDescent="0.35">
      <c r="A55" s="68" t="s">
        <v>21</v>
      </c>
      <c r="B55" s="69" t="s">
        <v>721</v>
      </c>
      <c r="C55" s="70" t="s">
        <v>162</v>
      </c>
      <c r="D55" s="71" t="s">
        <v>864</v>
      </c>
      <c r="E55" s="72">
        <v>545</v>
      </c>
      <c r="F55" s="73">
        <v>0.39079999999999998</v>
      </c>
      <c r="G55" s="74" t="s">
        <v>707</v>
      </c>
      <c r="H55" s="74" t="s">
        <v>807</v>
      </c>
      <c r="I55" s="75" t="s">
        <v>813</v>
      </c>
      <c r="J55" s="76">
        <v>0.43740000000000001</v>
      </c>
      <c r="K55" s="69" t="s">
        <v>709</v>
      </c>
    </row>
    <row r="56" spans="1:11" x14ac:dyDescent="0.35">
      <c r="A56" s="68" t="s">
        <v>21</v>
      </c>
      <c r="B56" s="69" t="s">
        <v>721</v>
      </c>
      <c r="C56" s="70" t="s">
        <v>163</v>
      </c>
      <c r="D56" s="71" t="s">
        <v>865</v>
      </c>
      <c r="E56" s="72">
        <v>757</v>
      </c>
      <c r="F56" s="73">
        <v>0.40949999999999998</v>
      </c>
      <c r="G56" s="74" t="s">
        <v>707</v>
      </c>
      <c r="H56" s="74" t="s">
        <v>807</v>
      </c>
      <c r="I56" s="75" t="s">
        <v>813</v>
      </c>
      <c r="J56" s="76">
        <v>0.43740000000000001</v>
      </c>
      <c r="K56" s="69" t="s">
        <v>709</v>
      </c>
    </row>
    <row r="57" spans="1:11" x14ac:dyDescent="0.35">
      <c r="A57" s="68" t="s">
        <v>22</v>
      </c>
      <c r="B57" s="69" t="s">
        <v>722</v>
      </c>
      <c r="C57" s="70" t="s">
        <v>164</v>
      </c>
      <c r="D57" s="71" t="s">
        <v>722</v>
      </c>
      <c r="E57" s="72">
        <v>401</v>
      </c>
      <c r="F57" s="73">
        <v>0.56320000000000003</v>
      </c>
      <c r="G57" s="74" t="s">
        <v>711</v>
      </c>
      <c r="H57" s="74" t="s">
        <v>707</v>
      </c>
      <c r="I57" s="75" t="s">
        <v>808</v>
      </c>
      <c r="J57" s="76">
        <v>0.56320000000000003</v>
      </c>
      <c r="K57" s="69" t="s">
        <v>810</v>
      </c>
    </row>
    <row r="58" spans="1:11" x14ac:dyDescent="0.35">
      <c r="A58" s="68" t="s">
        <v>23</v>
      </c>
      <c r="B58" s="69" t="s">
        <v>723</v>
      </c>
      <c r="C58" s="70" t="s">
        <v>165</v>
      </c>
      <c r="D58" s="71" t="s">
        <v>723</v>
      </c>
      <c r="E58" s="72">
        <v>96</v>
      </c>
      <c r="F58" s="73">
        <v>0.83330000000000004</v>
      </c>
      <c r="G58" s="74" t="s">
        <v>724</v>
      </c>
      <c r="H58" s="74" t="s">
        <v>850</v>
      </c>
      <c r="I58" s="75" t="s">
        <v>808</v>
      </c>
      <c r="J58" s="76">
        <v>0.83330000000000004</v>
      </c>
      <c r="K58" s="69" t="s">
        <v>709</v>
      </c>
    </row>
    <row r="59" spans="1:11" x14ac:dyDescent="0.35">
      <c r="A59" s="68" t="s">
        <v>24</v>
      </c>
      <c r="B59" s="69" t="s">
        <v>725</v>
      </c>
      <c r="C59" s="70" t="s">
        <v>166</v>
      </c>
      <c r="D59" s="71" t="s">
        <v>866</v>
      </c>
      <c r="E59" s="72">
        <v>117</v>
      </c>
      <c r="F59" s="73">
        <v>0.46150000000000002</v>
      </c>
      <c r="G59" s="74" t="s">
        <v>707</v>
      </c>
      <c r="H59" s="74" t="s">
        <v>807</v>
      </c>
      <c r="I59" s="75" t="s">
        <v>808</v>
      </c>
      <c r="J59" s="76">
        <v>0.44090000000000001</v>
      </c>
      <c r="K59" s="69" t="s">
        <v>709</v>
      </c>
    </row>
    <row r="60" spans="1:11" x14ac:dyDescent="0.35">
      <c r="A60" s="68" t="s">
        <v>24</v>
      </c>
      <c r="B60" s="69" t="s">
        <v>725</v>
      </c>
      <c r="C60" s="70" t="s">
        <v>167</v>
      </c>
      <c r="D60" s="71" t="s">
        <v>867</v>
      </c>
      <c r="E60" s="72">
        <v>436</v>
      </c>
      <c r="F60" s="73">
        <v>0.4748</v>
      </c>
      <c r="G60" s="74" t="s">
        <v>707</v>
      </c>
      <c r="H60" s="74" t="s">
        <v>807</v>
      </c>
      <c r="I60" s="75" t="s">
        <v>808</v>
      </c>
      <c r="J60" s="76">
        <v>0.44090000000000001</v>
      </c>
      <c r="K60" s="69" t="s">
        <v>709</v>
      </c>
    </row>
    <row r="61" spans="1:11" x14ac:dyDescent="0.35">
      <c r="A61" s="68" t="s">
        <v>24</v>
      </c>
      <c r="B61" s="69" t="s">
        <v>725</v>
      </c>
      <c r="C61" s="70" t="s">
        <v>168</v>
      </c>
      <c r="D61" s="71" t="s">
        <v>868</v>
      </c>
      <c r="E61" s="72">
        <v>210</v>
      </c>
      <c r="F61" s="73">
        <v>0.219</v>
      </c>
      <c r="G61" s="74" t="s">
        <v>707</v>
      </c>
      <c r="H61" s="74" t="s">
        <v>807</v>
      </c>
      <c r="I61" s="75" t="s">
        <v>808</v>
      </c>
      <c r="J61" s="76">
        <v>0.44090000000000001</v>
      </c>
      <c r="K61" s="69" t="s">
        <v>709</v>
      </c>
    </row>
    <row r="62" spans="1:11" x14ac:dyDescent="0.35">
      <c r="A62" s="68" t="s">
        <v>24</v>
      </c>
      <c r="B62" s="69" t="s">
        <v>725</v>
      </c>
      <c r="C62" s="70" t="s">
        <v>169</v>
      </c>
      <c r="D62" s="71" t="s">
        <v>869</v>
      </c>
      <c r="E62" s="72">
        <v>250</v>
      </c>
      <c r="F62" s="73">
        <v>0.63200000000000001</v>
      </c>
      <c r="G62" s="74" t="s">
        <v>707</v>
      </c>
      <c r="H62" s="74" t="s">
        <v>807</v>
      </c>
      <c r="I62" s="75" t="s">
        <v>808</v>
      </c>
      <c r="J62" s="76">
        <v>0.44090000000000001</v>
      </c>
      <c r="K62" s="69" t="s">
        <v>709</v>
      </c>
    </row>
    <row r="63" spans="1:11" x14ac:dyDescent="0.35">
      <c r="A63" s="68" t="s">
        <v>24</v>
      </c>
      <c r="B63" s="69" t="s">
        <v>725</v>
      </c>
      <c r="C63" s="70" t="s">
        <v>170</v>
      </c>
      <c r="D63" s="71" t="s">
        <v>870</v>
      </c>
      <c r="E63" s="72">
        <v>217</v>
      </c>
      <c r="F63" s="73">
        <v>0.42859999999999998</v>
      </c>
      <c r="G63" s="74" t="s">
        <v>707</v>
      </c>
      <c r="H63" s="74" t="s">
        <v>807</v>
      </c>
      <c r="I63" s="75" t="s">
        <v>808</v>
      </c>
      <c r="J63" s="76">
        <v>0.44090000000000001</v>
      </c>
      <c r="K63" s="69" t="s">
        <v>709</v>
      </c>
    </row>
    <row r="64" spans="1:11" x14ac:dyDescent="0.35">
      <c r="A64" s="68" t="s">
        <v>24</v>
      </c>
      <c r="B64" s="69" t="s">
        <v>725</v>
      </c>
      <c r="C64" s="70" t="s">
        <v>171</v>
      </c>
      <c r="D64" s="71" t="s">
        <v>871</v>
      </c>
      <c r="E64" s="72">
        <v>940</v>
      </c>
      <c r="F64" s="73">
        <v>0.3755</v>
      </c>
      <c r="G64" s="74" t="s">
        <v>707</v>
      </c>
      <c r="H64" s="74" t="s">
        <v>807</v>
      </c>
      <c r="I64" s="75" t="s">
        <v>808</v>
      </c>
      <c r="J64" s="76">
        <v>0.44090000000000001</v>
      </c>
      <c r="K64" s="69" t="s">
        <v>709</v>
      </c>
    </row>
    <row r="65" spans="1:11" x14ac:dyDescent="0.35">
      <c r="A65" s="68" t="s">
        <v>24</v>
      </c>
      <c r="B65" s="69" t="s">
        <v>725</v>
      </c>
      <c r="C65" s="70" t="s">
        <v>172</v>
      </c>
      <c r="D65" s="71" t="s">
        <v>872</v>
      </c>
      <c r="E65" s="72">
        <v>522</v>
      </c>
      <c r="F65" s="73">
        <v>0.4042</v>
      </c>
      <c r="G65" s="74" t="s">
        <v>707</v>
      </c>
      <c r="H65" s="74" t="s">
        <v>807</v>
      </c>
      <c r="I65" s="75" t="s">
        <v>808</v>
      </c>
      <c r="J65" s="76">
        <v>0.44090000000000001</v>
      </c>
      <c r="K65" s="69" t="s">
        <v>709</v>
      </c>
    </row>
    <row r="66" spans="1:11" x14ac:dyDescent="0.35">
      <c r="A66" s="68" t="s">
        <v>24</v>
      </c>
      <c r="B66" s="69" t="s">
        <v>725</v>
      </c>
      <c r="C66" s="70" t="s">
        <v>173</v>
      </c>
      <c r="D66" s="71" t="s">
        <v>873</v>
      </c>
      <c r="E66" s="72">
        <v>411</v>
      </c>
      <c r="F66" s="73">
        <v>0.59850000000000003</v>
      </c>
      <c r="G66" s="74" t="s">
        <v>707</v>
      </c>
      <c r="H66" s="74" t="s">
        <v>807</v>
      </c>
      <c r="I66" s="75" t="s">
        <v>808</v>
      </c>
      <c r="J66" s="76">
        <v>0.44090000000000001</v>
      </c>
      <c r="K66" s="69" t="s">
        <v>709</v>
      </c>
    </row>
    <row r="67" spans="1:11" x14ac:dyDescent="0.35">
      <c r="A67" s="68" t="s">
        <v>25</v>
      </c>
      <c r="B67" s="69" t="s">
        <v>726</v>
      </c>
      <c r="C67" s="70" t="s">
        <v>174</v>
      </c>
      <c r="D67" s="71" t="s">
        <v>874</v>
      </c>
      <c r="E67" s="72">
        <v>360</v>
      </c>
      <c r="F67" s="73">
        <v>0.31109999999999999</v>
      </c>
      <c r="G67" s="74" t="s">
        <v>707</v>
      </c>
      <c r="H67" s="74" t="s">
        <v>807</v>
      </c>
      <c r="I67" s="75" t="s">
        <v>808</v>
      </c>
      <c r="J67" s="76">
        <v>0.42049999999999998</v>
      </c>
      <c r="K67" s="69" t="s">
        <v>709</v>
      </c>
    </row>
    <row r="68" spans="1:11" x14ac:dyDescent="0.35">
      <c r="A68" s="68" t="s">
        <v>25</v>
      </c>
      <c r="B68" s="69" t="s">
        <v>726</v>
      </c>
      <c r="C68" s="70" t="s">
        <v>175</v>
      </c>
      <c r="D68" s="71" t="s">
        <v>875</v>
      </c>
      <c r="E68" s="72">
        <v>381</v>
      </c>
      <c r="F68" s="73">
        <v>0.42780000000000001</v>
      </c>
      <c r="G68" s="74" t="s">
        <v>707</v>
      </c>
      <c r="H68" s="74" t="s">
        <v>807</v>
      </c>
      <c r="I68" s="75" t="s">
        <v>808</v>
      </c>
      <c r="J68" s="76">
        <v>0.42049999999999998</v>
      </c>
      <c r="K68" s="69" t="s">
        <v>709</v>
      </c>
    </row>
    <row r="69" spans="1:11" x14ac:dyDescent="0.35">
      <c r="A69" s="68" t="s">
        <v>25</v>
      </c>
      <c r="B69" s="69" t="s">
        <v>726</v>
      </c>
      <c r="C69" s="70" t="s">
        <v>176</v>
      </c>
      <c r="D69" s="71" t="s">
        <v>876</v>
      </c>
      <c r="E69" s="72">
        <v>190</v>
      </c>
      <c r="F69" s="73">
        <v>0.45789999999999997</v>
      </c>
      <c r="G69" s="74" t="s">
        <v>707</v>
      </c>
      <c r="H69" s="74" t="s">
        <v>807</v>
      </c>
      <c r="I69" s="75" t="s">
        <v>808</v>
      </c>
      <c r="J69" s="76">
        <v>0.42049999999999998</v>
      </c>
      <c r="K69" s="69" t="s">
        <v>709</v>
      </c>
    </row>
    <row r="70" spans="1:11" x14ac:dyDescent="0.35">
      <c r="A70" s="68" t="s">
        <v>25</v>
      </c>
      <c r="B70" s="69" t="s">
        <v>726</v>
      </c>
      <c r="C70" s="70" t="s">
        <v>177</v>
      </c>
      <c r="D70" s="71" t="s">
        <v>877</v>
      </c>
      <c r="E70" s="72">
        <v>75</v>
      </c>
      <c r="F70" s="73">
        <v>0.50670000000000004</v>
      </c>
      <c r="G70" s="74" t="s">
        <v>707</v>
      </c>
      <c r="H70" s="74" t="s">
        <v>807</v>
      </c>
      <c r="I70" s="75" t="s">
        <v>808</v>
      </c>
      <c r="J70" s="76">
        <v>0.42049999999999998</v>
      </c>
      <c r="K70" s="69" t="s">
        <v>709</v>
      </c>
    </row>
    <row r="71" spans="1:11" x14ac:dyDescent="0.35">
      <c r="A71" s="68" t="s">
        <v>25</v>
      </c>
      <c r="B71" s="69" t="s">
        <v>726</v>
      </c>
      <c r="C71" s="70" t="s">
        <v>178</v>
      </c>
      <c r="D71" s="71" t="s">
        <v>878</v>
      </c>
      <c r="E71" s="72">
        <v>47</v>
      </c>
      <c r="F71" s="73">
        <v>0.4894</v>
      </c>
      <c r="G71" s="74" t="s">
        <v>707</v>
      </c>
      <c r="H71" s="74" t="s">
        <v>807</v>
      </c>
      <c r="I71" s="75" t="s">
        <v>808</v>
      </c>
      <c r="J71" s="76">
        <v>0.42049999999999998</v>
      </c>
      <c r="K71" s="69" t="s">
        <v>709</v>
      </c>
    </row>
    <row r="72" spans="1:11" x14ac:dyDescent="0.35">
      <c r="A72" s="68" t="s">
        <v>25</v>
      </c>
      <c r="B72" s="69" t="s">
        <v>726</v>
      </c>
      <c r="C72" s="70" t="s">
        <v>179</v>
      </c>
      <c r="D72" s="71" t="s">
        <v>879</v>
      </c>
      <c r="E72" s="72">
        <v>103</v>
      </c>
      <c r="F72" s="73">
        <v>0.52429999999999999</v>
      </c>
      <c r="G72" s="74" t="s">
        <v>707</v>
      </c>
      <c r="H72" s="74" t="s">
        <v>807</v>
      </c>
      <c r="I72" s="75" t="s">
        <v>808</v>
      </c>
      <c r="J72" s="76">
        <v>0.42049999999999998</v>
      </c>
      <c r="K72" s="69" t="s">
        <v>709</v>
      </c>
    </row>
    <row r="73" spans="1:11" x14ac:dyDescent="0.35">
      <c r="A73" s="68" t="s">
        <v>25</v>
      </c>
      <c r="B73" s="69" t="s">
        <v>726</v>
      </c>
      <c r="C73" s="70" t="s">
        <v>180</v>
      </c>
      <c r="D73" s="71" t="s">
        <v>880</v>
      </c>
      <c r="E73" s="72">
        <v>359</v>
      </c>
      <c r="F73" s="73">
        <v>0.44569999999999999</v>
      </c>
      <c r="G73" s="74" t="s">
        <v>707</v>
      </c>
      <c r="H73" s="74" t="s">
        <v>807</v>
      </c>
      <c r="I73" s="75" t="s">
        <v>808</v>
      </c>
      <c r="J73" s="76">
        <v>0.42049999999999998</v>
      </c>
      <c r="K73" s="69" t="s">
        <v>709</v>
      </c>
    </row>
    <row r="74" spans="1:11" x14ac:dyDescent="0.35">
      <c r="A74" s="68" t="s">
        <v>26</v>
      </c>
      <c r="B74" s="69" t="s">
        <v>727</v>
      </c>
      <c r="C74" s="70" t="s">
        <v>181</v>
      </c>
      <c r="D74" s="71" t="s">
        <v>881</v>
      </c>
      <c r="E74" s="72">
        <v>707</v>
      </c>
      <c r="F74" s="73">
        <v>0.44629999999999997</v>
      </c>
      <c r="G74" s="74" t="s">
        <v>707</v>
      </c>
      <c r="H74" s="74" t="s">
        <v>807</v>
      </c>
      <c r="I74" s="75" t="s">
        <v>813</v>
      </c>
      <c r="J74" s="76">
        <v>0.46310000000000001</v>
      </c>
      <c r="K74" s="69" t="s">
        <v>709</v>
      </c>
    </row>
    <row r="75" spans="1:11" x14ac:dyDescent="0.35">
      <c r="A75" s="68" t="s">
        <v>26</v>
      </c>
      <c r="B75" s="69" t="s">
        <v>727</v>
      </c>
      <c r="C75" s="70" t="s">
        <v>182</v>
      </c>
      <c r="D75" s="71" t="s">
        <v>882</v>
      </c>
      <c r="E75" s="72">
        <v>486</v>
      </c>
      <c r="F75" s="73">
        <v>0.4582</v>
      </c>
      <c r="G75" s="74" t="s">
        <v>707</v>
      </c>
      <c r="H75" s="74" t="s">
        <v>807</v>
      </c>
      <c r="I75" s="75" t="s">
        <v>813</v>
      </c>
      <c r="J75" s="76">
        <v>0.46310000000000001</v>
      </c>
      <c r="K75" s="69" t="s">
        <v>709</v>
      </c>
    </row>
    <row r="76" spans="1:11" x14ac:dyDescent="0.35">
      <c r="A76" s="68" t="s">
        <v>26</v>
      </c>
      <c r="B76" s="69" t="s">
        <v>727</v>
      </c>
      <c r="C76" s="70" t="s">
        <v>183</v>
      </c>
      <c r="D76" s="71" t="s">
        <v>883</v>
      </c>
      <c r="E76" s="72">
        <v>2651</v>
      </c>
      <c r="F76" s="73">
        <v>0.5</v>
      </c>
      <c r="G76" s="74" t="s">
        <v>707</v>
      </c>
      <c r="H76" s="74" t="s">
        <v>807</v>
      </c>
      <c r="I76" s="75" t="s">
        <v>813</v>
      </c>
      <c r="J76" s="76">
        <v>0.46310000000000001</v>
      </c>
      <c r="K76" s="69" t="s">
        <v>709</v>
      </c>
    </row>
    <row r="77" spans="1:11" x14ac:dyDescent="0.35">
      <c r="A77" s="68" t="s">
        <v>26</v>
      </c>
      <c r="B77" s="69" t="s">
        <v>727</v>
      </c>
      <c r="C77" s="70" t="s">
        <v>184</v>
      </c>
      <c r="D77" s="71" t="s">
        <v>884</v>
      </c>
      <c r="E77" s="72">
        <v>196</v>
      </c>
      <c r="F77" s="73">
        <v>0.58279999999999998</v>
      </c>
      <c r="G77" s="74" t="s">
        <v>711</v>
      </c>
      <c r="H77" s="74" t="s">
        <v>707</v>
      </c>
      <c r="I77" s="75" t="s">
        <v>813</v>
      </c>
      <c r="J77" s="76">
        <v>0.63090000000000002</v>
      </c>
      <c r="K77" s="69" t="s">
        <v>810</v>
      </c>
    </row>
    <row r="78" spans="1:11" x14ac:dyDescent="0.35">
      <c r="A78" s="68" t="s">
        <v>26</v>
      </c>
      <c r="B78" s="69" t="s">
        <v>727</v>
      </c>
      <c r="C78" s="70" t="s">
        <v>185</v>
      </c>
      <c r="D78" s="71" t="s">
        <v>885</v>
      </c>
      <c r="E78" s="72">
        <v>427</v>
      </c>
      <c r="F78" s="73">
        <v>0.44840000000000002</v>
      </c>
      <c r="G78" s="74" t="s">
        <v>707</v>
      </c>
      <c r="H78" s="74" t="s">
        <v>807</v>
      </c>
      <c r="I78" s="75" t="s">
        <v>813</v>
      </c>
      <c r="J78" s="76">
        <v>0.46310000000000001</v>
      </c>
      <c r="K78" s="69" t="s">
        <v>709</v>
      </c>
    </row>
    <row r="79" spans="1:11" x14ac:dyDescent="0.35">
      <c r="A79" s="68" t="s">
        <v>26</v>
      </c>
      <c r="B79" s="69" t="s">
        <v>727</v>
      </c>
      <c r="C79" s="70" t="s">
        <v>186</v>
      </c>
      <c r="D79" s="71" t="s">
        <v>886</v>
      </c>
      <c r="E79" s="72">
        <v>658</v>
      </c>
      <c r="F79" s="73">
        <v>0.58960000000000001</v>
      </c>
      <c r="G79" s="74" t="s">
        <v>711</v>
      </c>
      <c r="H79" s="74" t="s">
        <v>707</v>
      </c>
      <c r="I79" s="75" t="s">
        <v>813</v>
      </c>
      <c r="J79" s="76">
        <v>0.63090000000000002</v>
      </c>
      <c r="K79" s="69" t="s">
        <v>810</v>
      </c>
    </row>
    <row r="80" spans="1:11" x14ac:dyDescent="0.35">
      <c r="A80" s="68" t="s">
        <v>26</v>
      </c>
      <c r="B80" s="69" t="s">
        <v>727</v>
      </c>
      <c r="C80" s="70" t="s">
        <v>187</v>
      </c>
      <c r="D80" s="71" t="s">
        <v>887</v>
      </c>
      <c r="E80" s="72">
        <v>558</v>
      </c>
      <c r="F80" s="73">
        <v>0.627</v>
      </c>
      <c r="G80" s="74" t="s">
        <v>711</v>
      </c>
      <c r="H80" s="74" t="s">
        <v>707</v>
      </c>
      <c r="I80" s="75" t="s">
        <v>813</v>
      </c>
      <c r="J80" s="76">
        <v>0.63090000000000002</v>
      </c>
      <c r="K80" s="69" t="s">
        <v>810</v>
      </c>
    </row>
    <row r="81" spans="1:11" x14ac:dyDescent="0.35">
      <c r="A81" s="68" t="s">
        <v>26</v>
      </c>
      <c r="B81" s="69" t="s">
        <v>727</v>
      </c>
      <c r="C81" s="70" t="s">
        <v>188</v>
      </c>
      <c r="D81" s="71" t="s">
        <v>888</v>
      </c>
      <c r="E81" s="72">
        <v>163</v>
      </c>
      <c r="F81" s="73">
        <v>0.60550000000000004</v>
      </c>
      <c r="G81" s="74" t="s">
        <v>707</v>
      </c>
      <c r="H81" s="74" t="s">
        <v>807</v>
      </c>
      <c r="I81" s="75" t="s">
        <v>813</v>
      </c>
      <c r="J81" s="76">
        <v>0.46310000000000001</v>
      </c>
      <c r="K81" s="69" t="s">
        <v>709</v>
      </c>
    </row>
    <row r="82" spans="1:11" x14ac:dyDescent="0.35">
      <c r="A82" s="68" t="s">
        <v>26</v>
      </c>
      <c r="B82" s="69" t="s">
        <v>727</v>
      </c>
      <c r="C82" s="70" t="s">
        <v>189</v>
      </c>
      <c r="D82" s="71" t="s">
        <v>889</v>
      </c>
      <c r="E82" s="72">
        <v>693</v>
      </c>
      <c r="F82" s="73">
        <v>0.38900000000000001</v>
      </c>
      <c r="G82" s="74" t="s">
        <v>707</v>
      </c>
      <c r="H82" s="74" t="s">
        <v>807</v>
      </c>
      <c r="I82" s="75" t="s">
        <v>890</v>
      </c>
      <c r="J82" s="76">
        <v>0.46310000000000001</v>
      </c>
      <c r="K82" s="69" t="s">
        <v>709</v>
      </c>
    </row>
    <row r="83" spans="1:11" x14ac:dyDescent="0.35">
      <c r="A83" s="68" t="s">
        <v>26</v>
      </c>
      <c r="B83" s="69" t="s">
        <v>727</v>
      </c>
      <c r="C83" s="70" t="s">
        <v>190</v>
      </c>
      <c r="D83" s="71" t="s">
        <v>891</v>
      </c>
      <c r="E83" s="72">
        <v>492</v>
      </c>
      <c r="F83" s="73">
        <v>0.5071</v>
      </c>
      <c r="G83" s="74" t="s">
        <v>707</v>
      </c>
      <c r="H83" s="74" t="s">
        <v>807</v>
      </c>
      <c r="I83" s="75" t="s">
        <v>890</v>
      </c>
      <c r="J83" s="76">
        <v>0.46310000000000001</v>
      </c>
      <c r="K83" s="69" t="s">
        <v>709</v>
      </c>
    </row>
    <row r="84" spans="1:11" x14ac:dyDescent="0.35">
      <c r="A84" s="68" t="s">
        <v>26</v>
      </c>
      <c r="B84" s="69" t="s">
        <v>727</v>
      </c>
      <c r="C84" s="70" t="s">
        <v>191</v>
      </c>
      <c r="D84" s="71" t="s">
        <v>892</v>
      </c>
      <c r="E84" s="72">
        <v>484</v>
      </c>
      <c r="F84" s="73">
        <v>0.54920000000000002</v>
      </c>
      <c r="G84" s="74" t="s">
        <v>707</v>
      </c>
      <c r="H84" s="74" t="s">
        <v>807</v>
      </c>
      <c r="I84" s="75" t="s">
        <v>890</v>
      </c>
      <c r="J84" s="76">
        <v>0.46310000000000001</v>
      </c>
      <c r="K84" s="69" t="s">
        <v>709</v>
      </c>
    </row>
    <row r="85" spans="1:11" x14ac:dyDescent="0.35">
      <c r="A85" s="68" t="s">
        <v>26</v>
      </c>
      <c r="B85" s="69" t="s">
        <v>727</v>
      </c>
      <c r="C85" s="70" t="s">
        <v>192</v>
      </c>
      <c r="D85" s="71" t="s">
        <v>893</v>
      </c>
      <c r="E85" s="72">
        <v>502</v>
      </c>
      <c r="F85" s="73">
        <v>0.48309999999999997</v>
      </c>
      <c r="G85" s="74" t="s">
        <v>707</v>
      </c>
      <c r="H85" s="74" t="s">
        <v>807</v>
      </c>
      <c r="I85" s="75" t="s">
        <v>890</v>
      </c>
      <c r="J85" s="76">
        <v>0.46310000000000001</v>
      </c>
      <c r="K85" s="69" t="s">
        <v>709</v>
      </c>
    </row>
    <row r="86" spans="1:11" x14ac:dyDescent="0.35">
      <c r="A86" s="68" t="s">
        <v>26</v>
      </c>
      <c r="B86" s="69" t="s">
        <v>727</v>
      </c>
      <c r="C86" s="70" t="s">
        <v>193</v>
      </c>
      <c r="D86" s="71" t="s">
        <v>894</v>
      </c>
      <c r="E86" s="72">
        <v>423</v>
      </c>
      <c r="F86" s="73">
        <v>0.51639999999999997</v>
      </c>
      <c r="G86" s="74" t="s">
        <v>707</v>
      </c>
      <c r="H86" s="74" t="s">
        <v>807</v>
      </c>
      <c r="I86" s="75" t="s">
        <v>890</v>
      </c>
      <c r="J86" s="76">
        <v>0.46310000000000001</v>
      </c>
      <c r="K86" s="69" t="s">
        <v>709</v>
      </c>
    </row>
    <row r="87" spans="1:11" x14ac:dyDescent="0.35">
      <c r="A87" s="68" t="s">
        <v>26</v>
      </c>
      <c r="B87" s="69" t="s">
        <v>727</v>
      </c>
      <c r="C87" s="70" t="s">
        <v>194</v>
      </c>
      <c r="D87" s="71" t="s">
        <v>895</v>
      </c>
      <c r="E87" s="72">
        <v>512</v>
      </c>
      <c r="F87" s="73">
        <v>0.49880000000000002</v>
      </c>
      <c r="G87" s="74" t="s">
        <v>707</v>
      </c>
      <c r="H87" s="74" t="s">
        <v>807</v>
      </c>
      <c r="I87" s="75" t="s">
        <v>890</v>
      </c>
      <c r="J87" s="76">
        <v>0.46310000000000001</v>
      </c>
      <c r="K87" s="69" t="s">
        <v>709</v>
      </c>
    </row>
    <row r="88" spans="1:11" x14ac:dyDescent="0.35">
      <c r="A88" s="68" t="s">
        <v>27</v>
      </c>
      <c r="B88" s="69" t="s">
        <v>728</v>
      </c>
      <c r="C88" s="70" t="s">
        <v>195</v>
      </c>
      <c r="D88" s="71" t="s">
        <v>896</v>
      </c>
      <c r="E88" s="72">
        <v>365</v>
      </c>
      <c r="F88" s="73">
        <v>0.41060000000000002</v>
      </c>
      <c r="G88" s="74" t="s">
        <v>707</v>
      </c>
      <c r="H88" s="74" t="s">
        <v>807</v>
      </c>
      <c r="I88" s="75" t="s">
        <v>848</v>
      </c>
      <c r="J88" s="76">
        <v>0.41060000000000002</v>
      </c>
      <c r="K88" s="69" t="s">
        <v>709</v>
      </c>
    </row>
    <row r="89" spans="1:11" x14ac:dyDescent="0.35">
      <c r="A89" s="68" t="s">
        <v>28</v>
      </c>
      <c r="B89" s="69" t="s">
        <v>729</v>
      </c>
      <c r="C89" s="70" t="s">
        <v>196</v>
      </c>
      <c r="D89" s="71" t="s">
        <v>897</v>
      </c>
      <c r="E89" s="72">
        <v>842</v>
      </c>
      <c r="F89" s="73">
        <v>0.42109999999999997</v>
      </c>
      <c r="G89" s="74" t="s">
        <v>707</v>
      </c>
      <c r="H89" s="74" t="s">
        <v>807</v>
      </c>
      <c r="I89" s="75" t="s">
        <v>808</v>
      </c>
      <c r="J89" s="76">
        <v>0.42109999999999997</v>
      </c>
      <c r="K89" s="69" t="s">
        <v>709</v>
      </c>
    </row>
    <row r="90" spans="1:11" x14ac:dyDescent="0.35">
      <c r="A90" s="68" t="s">
        <v>29</v>
      </c>
      <c r="B90" s="69" t="s">
        <v>730</v>
      </c>
      <c r="C90" s="70" t="s">
        <v>197</v>
      </c>
      <c r="D90" s="71" t="s">
        <v>898</v>
      </c>
      <c r="E90" s="72">
        <v>404</v>
      </c>
      <c r="F90" s="73">
        <v>0.55200000000000005</v>
      </c>
      <c r="G90" s="74" t="s">
        <v>707</v>
      </c>
      <c r="H90" s="74" t="s">
        <v>807</v>
      </c>
      <c r="I90" s="75" t="s">
        <v>813</v>
      </c>
      <c r="J90" s="76">
        <v>0.41360000000000002</v>
      </c>
      <c r="K90" s="69" t="s">
        <v>709</v>
      </c>
    </row>
    <row r="91" spans="1:11" x14ac:dyDescent="0.35">
      <c r="A91" s="68" t="s">
        <v>29</v>
      </c>
      <c r="B91" s="69" t="s">
        <v>730</v>
      </c>
      <c r="C91" s="70" t="s">
        <v>198</v>
      </c>
      <c r="D91" s="71" t="s">
        <v>820</v>
      </c>
      <c r="E91" s="72">
        <v>291</v>
      </c>
      <c r="F91" s="73">
        <v>0.59109999999999996</v>
      </c>
      <c r="G91" s="74" t="s">
        <v>707</v>
      </c>
      <c r="H91" s="74" t="s">
        <v>807</v>
      </c>
      <c r="I91" s="75" t="s">
        <v>813</v>
      </c>
      <c r="J91" s="76">
        <v>0.41360000000000002</v>
      </c>
      <c r="K91" s="69" t="s">
        <v>709</v>
      </c>
    </row>
    <row r="92" spans="1:11" x14ac:dyDescent="0.35">
      <c r="A92" s="68" t="s">
        <v>29</v>
      </c>
      <c r="B92" s="69" t="s">
        <v>730</v>
      </c>
      <c r="C92" s="70" t="s">
        <v>199</v>
      </c>
      <c r="D92" s="71" t="s">
        <v>899</v>
      </c>
      <c r="E92" s="72">
        <v>330</v>
      </c>
      <c r="F92" s="73">
        <v>0.5091</v>
      </c>
      <c r="G92" s="74" t="s">
        <v>707</v>
      </c>
      <c r="H92" s="74" t="s">
        <v>807</v>
      </c>
      <c r="I92" s="75" t="s">
        <v>813</v>
      </c>
      <c r="J92" s="76">
        <v>0.41360000000000002</v>
      </c>
      <c r="K92" s="69" t="s">
        <v>709</v>
      </c>
    </row>
    <row r="93" spans="1:11" x14ac:dyDescent="0.35">
      <c r="A93" s="68" t="s">
        <v>29</v>
      </c>
      <c r="B93" s="69" t="s">
        <v>730</v>
      </c>
      <c r="C93" s="70" t="s">
        <v>200</v>
      </c>
      <c r="D93" s="71" t="s">
        <v>900</v>
      </c>
      <c r="E93" s="72">
        <v>277</v>
      </c>
      <c r="F93" s="73">
        <v>0.46929999999999999</v>
      </c>
      <c r="G93" s="74" t="s">
        <v>707</v>
      </c>
      <c r="H93" s="74" t="s">
        <v>807</v>
      </c>
      <c r="I93" s="75" t="s">
        <v>813</v>
      </c>
      <c r="J93" s="76">
        <v>0.41360000000000002</v>
      </c>
      <c r="K93" s="69" t="s">
        <v>709</v>
      </c>
    </row>
    <row r="94" spans="1:11" x14ac:dyDescent="0.35">
      <c r="A94" s="68" t="s">
        <v>29</v>
      </c>
      <c r="B94" s="69" t="s">
        <v>730</v>
      </c>
      <c r="C94" s="70" t="s">
        <v>201</v>
      </c>
      <c r="D94" s="71" t="s">
        <v>901</v>
      </c>
      <c r="E94" s="72">
        <v>451</v>
      </c>
      <c r="F94" s="73">
        <v>0.2306</v>
      </c>
      <c r="G94" s="74" t="s">
        <v>707</v>
      </c>
      <c r="H94" s="74" t="s">
        <v>807</v>
      </c>
      <c r="I94" s="75" t="s">
        <v>813</v>
      </c>
      <c r="J94" s="76">
        <v>0.41360000000000002</v>
      </c>
      <c r="K94" s="69" t="s">
        <v>709</v>
      </c>
    </row>
    <row r="95" spans="1:11" x14ac:dyDescent="0.35">
      <c r="A95" s="68" t="s">
        <v>29</v>
      </c>
      <c r="B95" s="69" t="s">
        <v>730</v>
      </c>
      <c r="C95" s="70" t="s">
        <v>202</v>
      </c>
      <c r="D95" s="71" t="s">
        <v>902</v>
      </c>
      <c r="E95" s="72">
        <v>639</v>
      </c>
      <c r="F95" s="73">
        <v>0.42099999999999999</v>
      </c>
      <c r="G95" s="74" t="s">
        <v>707</v>
      </c>
      <c r="H95" s="74" t="s">
        <v>807</v>
      </c>
      <c r="I95" s="75" t="s">
        <v>813</v>
      </c>
      <c r="J95" s="76">
        <v>0.41360000000000002</v>
      </c>
      <c r="K95" s="69" t="s">
        <v>709</v>
      </c>
    </row>
    <row r="96" spans="1:11" x14ac:dyDescent="0.35">
      <c r="A96" s="68" t="s">
        <v>29</v>
      </c>
      <c r="B96" s="69" t="s">
        <v>730</v>
      </c>
      <c r="C96" s="70" t="s">
        <v>203</v>
      </c>
      <c r="D96" s="71" t="s">
        <v>903</v>
      </c>
      <c r="E96" s="72">
        <v>644</v>
      </c>
      <c r="F96" s="73">
        <v>0.4224</v>
      </c>
      <c r="G96" s="74" t="s">
        <v>707</v>
      </c>
      <c r="H96" s="74" t="s">
        <v>807</v>
      </c>
      <c r="I96" s="75" t="s">
        <v>813</v>
      </c>
      <c r="J96" s="76">
        <v>0.41360000000000002</v>
      </c>
      <c r="K96" s="69" t="s">
        <v>709</v>
      </c>
    </row>
    <row r="97" spans="1:11" x14ac:dyDescent="0.35">
      <c r="A97" s="68" t="s">
        <v>29</v>
      </c>
      <c r="B97" s="69" t="s">
        <v>730</v>
      </c>
      <c r="C97" s="70" t="s">
        <v>204</v>
      </c>
      <c r="D97" s="71" t="s">
        <v>904</v>
      </c>
      <c r="E97" s="72">
        <v>1235</v>
      </c>
      <c r="F97" s="73">
        <v>0.28989999999999999</v>
      </c>
      <c r="G97" s="74" t="s">
        <v>707</v>
      </c>
      <c r="H97" s="74" t="s">
        <v>807</v>
      </c>
      <c r="I97" s="75" t="s">
        <v>813</v>
      </c>
      <c r="J97" s="76">
        <v>0.41360000000000002</v>
      </c>
      <c r="K97" s="69" t="s">
        <v>709</v>
      </c>
    </row>
    <row r="98" spans="1:11" x14ac:dyDescent="0.35">
      <c r="A98" s="68" t="s">
        <v>29</v>
      </c>
      <c r="B98" s="69" t="s">
        <v>730</v>
      </c>
      <c r="C98" s="70" t="s">
        <v>205</v>
      </c>
      <c r="D98" s="71" t="s">
        <v>905</v>
      </c>
      <c r="E98" s="72">
        <v>261</v>
      </c>
      <c r="F98" s="73">
        <v>0.53639999999999999</v>
      </c>
      <c r="G98" s="74" t="s">
        <v>707</v>
      </c>
      <c r="H98" s="74" t="s">
        <v>807</v>
      </c>
      <c r="I98" s="75" t="s">
        <v>813</v>
      </c>
      <c r="J98" s="76">
        <v>0.41360000000000002</v>
      </c>
      <c r="K98" s="69" t="s">
        <v>709</v>
      </c>
    </row>
    <row r="99" spans="1:11" x14ac:dyDescent="0.35">
      <c r="A99" s="68" t="s">
        <v>29</v>
      </c>
      <c r="B99" s="69" t="s">
        <v>730</v>
      </c>
      <c r="C99" s="70" t="s">
        <v>206</v>
      </c>
      <c r="D99" s="71" t="s">
        <v>906</v>
      </c>
      <c r="E99" s="72">
        <v>325</v>
      </c>
      <c r="F99" s="73">
        <v>0.5323</v>
      </c>
      <c r="G99" s="74" t="s">
        <v>707</v>
      </c>
      <c r="H99" s="74" t="s">
        <v>807</v>
      </c>
      <c r="I99" s="75" t="s">
        <v>813</v>
      </c>
      <c r="J99" s="76">
        <v>0.41360000000000002</v>
      </c>
      <c r="K99" s="69" t="s">
        <v>709</v>
      </c>
    </row>
    <row r="100" spans="1:11" x14ac:dyDescent="0.35">
      <c r="A100" s="68" t="s">
        <v>30</v>
      </c>
      <c r="B100" s="69" t="s">
        <v>731</v>
      </c>
      <c r="C100" s="70" t="s">
        <v>207</v>
      </c>
      <c r="D100" s="71" t="s">
        <v>907</v>
      </c>
      <c r="E100" s="72">
        <v>372</v>
      </c>
      <c r="F100" s="73">
        <v>0.42330000000000001</v>
      </c>
      <c r="G100" s="74" t="s">
        <v>711</v>
      </c>
      <c r="H100" s="74" t="s">
        <v>707</v>
      </c>
      <c r="I100" s="75" t="s">
        <v>808</v>
      </c>
      <c r="J100" s="76">
        <v>0.42330000000000001</v>
      </c>
      <c r="K100" s="69" t="s">
        <v>810</v>
      </c>
    </row>
    <row r="101" spans="1:11" x14ac:dyDescent="0.35">
      <c r="A101" s="68" t="s">
        <v>31</v>
      </c>
      <c r="B101" s="69" t="s">
        <v>732</v>
      </c>
      <c r="C101" s="70" t="s">
        <v>208</v>
      </c>
      <c r="D101" s="71" t="s">
        <v>908</v>
      </c>
      <c r="E101" s="72">
        <v>31</v>
      </c>
      <c r="F101" s="73">
        <v>0.2581</v>
      </c>
      <c r="G101" s="74" t="s">
        <v>707</v>
      </c>
      <c r="H101" s="74" t="s">
        <v>807</v>
      </c>
      <c r="I101" s="75" t="s">
        <v>808</v>
      </c>
      <c r="J101" s="76">
        <v>0.44290000000000002</v>
      </c>
      <c r="K101" s="69" t="s">
        <v>709</v>
      </c>
    </row>
    <row r="102" spans="1:11" x14ac:dyDescent="0.35">
      <c r="A102" s="68" t="s">
        <v>31</v>
      </c>
      <c r="B102" s="69" t="s">
        <v>732</v>
      </c>
      <c r="C102" s="70" t="s">
        <v>209</v>
      </c>
      <c r="D102" s="71" t="s">
        <v>909</v>
      </c>
      <c r="E102" s="72">
        <v>297</v>
      </c>
      <c r="F102" s="73">
        <v>0.42759999999999998</v>
      </c>
      <c r="G102" s="74" t="s">
        <v>707</v>
      </c>
      <c r="H102" s="74" t="s">
        <v>807</v>
      </c>
      <c r="I102" s="75" t="s">
        <v>808</v>
      </c>
      <c r="J102" s="76">
        <v>0.44290000000000002</v>
      </c>
      <c r="K102" s="69" t="s">
        <v>709</v>
      </c>
    </row>
    <row r="103" spans="1:11" x14ac:dyDescent="0.35">
      <c r="A103" s="68" t="s">
        <v>31</v>
      </c>
      <c r="B103" s="69" t="s">
        <v>732</v>
      </c>
      <c r="C103" s="70" t="s">
        <v>210</v>
      </c>
      <c r="D103" s="71" t="s">
        <v>910</v>
      </c>
      <c r="E103" s="72">
        <v>1010</v>
      </c>
      <c r="F103" s="73">
        <v>0.37330000000000002</v>
      </c>
      <c r="G103" s="74" t="s">
        <v>707</v>
      </c>
      <c r="H103" s="74" t="s">
        <v>807</v>
      </c>
      <c r="I103" s="75" t="s">
        <v>808</v>
      </c>
      <c r="J103" s="76">
        <v>0.44290000000000002</v>
      </c>
      <c r="K103" s="69" t="s">
        <v>709</v>
      </c>
    </row>
    <row r="104" spans="1:11" x14ac:dyDescent="0.35">
      <c r="A104" s="68" t="s">
        <v>31</v>
      </c>
      <c r="B104" s="69" t="s">
        <v>732</v>
      </c>
      <c r="C104" s="70" t="s">
        <v>211</v>
      </c>
      <c r="D104" s="71" t="s">
        <v>911</v>
      </c>
      <c r="E104" s="72">
        <v>441</v>
      </c>
      <c r="F104" s="73">
        <v>0.34010000000000001</v>
      </c>
      <c r="G104" s="74" t="s">
        <v>707</v>
      </c>
      <c r="H104" s="74" t="s">
        <v>807</v>
      </c>
      <c r="I104" s="75" t="s">
        <v>808</v>
      </c>
      <c r="J104" s="76">
        <v>0.44290000000000002</v>
      </c>
      <c r="K104" s="69" t="s">
        <v>709</v>
      </c>
    </row>
    <row r="105" spans="1:11" x14ac:dyDescent="0.35">
      <c r="A105" s="68" t="s">
        <v>31</v>
      </c>
      <c r="B105" s="69" t="s">
        <v>732</v>
      </c>
      <c r="C105" s="70" t="s">
        <v>212</v>
      </c>
      <c r="D105" s="71" t="s">
        <v>912</v>
      </c>
      <c r="E105" s="72">
        <v>323</v>
      </c>
      <c r="F105" s="73">
        <v>0.36840000000000001</v>
      </c>
      <c r="G105" s="74" t="s">
        <v>707</v>
      </c>
      <c r="H105" s="74" t="s">
        <v>807</v>
      </c>
      <c r="I105" s="75" t="s">
        <v>808</v>
      </c>
      <c r="J105" s="76">
        <v>0.44290000000000002</v>
      </c>
      <c r="K105" s="69" t="s">
        <v>709</v>
      </c>
    </row>
    <row r="106" spans="1:11" x14ac:dyDescent="0.35">
      <c r="A106" s="68" t="s">
        <v>31</v>
      </c>
      <c r="B106" s="69" t="s">
        <v>732</v>
      </c>
      <c r="C106" s="70" t="s">
        <v>213</v>
      </c>
      <c r="D106" s="71" t="s">
        <v>913</v>
      </c>
      <c r="E106" s="72">
        <v>475</v>
      </c>
      <c r="F106" s="73">
        <v>0.4168</v>
      </c>
      <c r="G106" s="74" t="s">
        <v>707</v>
      </c>
      <c r="H106" s="74" t="s">
        <v>807</v>
      </c>
      <c r="I106" s="75" t="s">
        <v>808</v>
      </c>
      <c r="J106" s="76">
        <v>0.44290000000000002</v>
      </c>
      <c r="K106" s="69" t="s">
        <v>709</v>
      </c>
    </row>
    <row r="107" spans="1:11" x14ac:dyDescent="0.35">
      <c r="A107" s="68" t="s">
        <v>31</v>
      </c>
      <c r="B107" s="69" t="s">
        <v>732</v>
      </c>
      <c r="C107" s="70" t="s">
        <v>214</v>
      </c>
      <c r="D107" s="71" t="s">
        <v>914</v>
      </c>
      <c r="E107" s="72">
        <v>63</v>
      </c>
      <c r="F107" s="73">
        <v>0.3175</v>
      </c>
      <c r="G107" s="74" t="s">
        <v>707</v>
      </c>
      <c r="H107" s="74" t="s">
        <v>807</v>
      </c>
      <c r="I107" s="75" t="s">
        <v>808</v>
      </c>
      <c r="J107" s="76">
        <v>0.44290000000000002</v>
      </c>
      <c r="K107" s="69" t="s">
        <v>709</v>
      </c>
    </row>
    <row r="108" spans="1:11" x14ac:dyDescent="0.35">
      <c r="A108" s="68" t="s">
        <v>31</v>
      </c>
      <c r="B108" s="69" t="s">
        <v>732</v>
      </c>
      <c r="C108" s="70" t="s">
        <v>215</v>
      </c>
      <c r="D108" s="71" t="s">
        <v>915</v>
      </c>
      <c r="E108" s="72">
        <v>250</v>
      </c>
      <c r="F108" s="73">
        <v>0.48399999999999999</v>
      </c>
      <c r="G108" s="74" t="s">
        <v>707</v>
      </c>
      <c r="H108" s="74" t="s">
        <v>807</v>
      </c>
      <c r="I108" s="75" t="s">
        <v>808</v>
      </c>
      <c r="J108" s="76">
        <v>0.44290000000000002</v>
      </c>
      <c r="K108" s="69" t="s">
        <v>709</v>
      </c>
    </row>
    <row r="109" spans="1:11" x14ac:dyDescent="0.35">
      <c r="A109" s="68" t="s">
        <v>31</v>
      </c>
      <c r="B109" s="69" t="s">
        <v>732</v>
      </c>
      <c r="C109" s="70" t="s">
        <v>216</v>
      </c>
      <c r="D109" s="71" t="s">
        <v>916</v>
      </c>
      <c r="E109" s="72">
        <v>412</v>
      </c>
      <c r="F109" s="73">
        <v>0.57279999999999998</v>
      </c>
      <c r="G109" s="74" t="s">
        <v>707</v>
      </c>
      <c r="H109" s="74" t="s">
        <v>807</v>
      </c>
      <c r="I109" s="75" t="s">
        <v>808</v>
      </c>
      <c r="J109" s="76">
        <v>0.44290000000000002</v>
      </c>
      <c r="K109" s="69" t="s">
        <v>709</v>
      </c>
    </row>
    <row r="110" spans="1:11" x14ac:dyDescent="0.35">
      <c r="A110" s="68" t="s">
        <v>31</v>
      </c>
      <c r="B110" s="69" t="s">
        <v>732</v>
      </c>
      <c r="C110" s="70" t="s">
        <v>217</v>
      </c>
      <c r="D110" s="71" t="s">
        <v>917</v>
      </c>
      <c r="E110" s="72">
        <v>399</v>
      </c>
      <c r="F110" s="73">
        <v>0.57140000000000002</v>
      </c>
      <c r="G110" s="74" t="s">
        <v>707</v>
      </c>
      <c r="H110" s="74" t="s">
        <v>807</v>
      </c>
      <c r="I110" s="75" t="s">
        <v>808</v>
      </c>
      <c r="J110" s="76">
        <v>0.44290000000000002</v>
      </c>
      <c r="K110" s="69" t="s">
        <v>709</v>
      </c>
    </row>
    <row r="111" spans="1:11" ht="29" x14ac:dyDescent="0.35">
      <c r="A111" s="68" t="s">
        <v>31</v>
      </c>
      <c r="B111" s="69" t="s">
        <v>732</v>
      </c>
      <c r="C111" s="70" t="s">
        <v>218</v>
      </c>
      <c r="D111" s="71" t="s">
        <v>918</v>
      </c>
      <c r="E111" s="72">
        <v>52</v>
      </c>
      <c r="F111" s="73">
        <v>0.51919999999999999</v>
      </c>
      <c r="G111" s="74" t="s">
        <v>707</v>
      </c>
      <c r="H111" s="74" t="s">
        <v>807</v>
      </c>
      <c r="I111" s="75" t="s">
        <v>808</v>
      </c>
      <c r="J111" s="76">
        <v>0.44290000000000002</v>
      </c>
      <c r="K111" s="69" t="s">
        <v>709</v>
      </c>
    </row>
    <row r="112" spans="1:11" x14ac:dyDescent="0.35">
      <c r="A112" s="68" t="s">
        <v>31</v>
      </c>
      <c r="B112" s="69" t="s">
        <v>732</v>
      </c>
      <c r="C112" s="70" t="s">
        <v>219</v>
      </c>
      <c r="D112" s="71" t="s">
        <v>919</v>
      </c>
      <c r="E112" s="72">
        <v>368</v>
      </c>
      <c r="F112" s="73">
        <v>0.58150000000000002</v>
      </c>
      <c r="G112" s="74" t="s">
        <v>707</v>
      </c>
      <c r="H112" s="74" t="s">
        <v>807</v>
      </c>
      <c r="I112" s="75" t="s">
        <v>808</v>
      </c>
      <c r="J112" s="76">
        <v>0.44290000000000002</v>
      </c>
      <c r="K112" s="69" t="s">
        <v>709</v>
      </c>
    </row>
    <row r="113" spans="1:11" x14ac:dyDescent="0.35">
      <c r="A113" s="68" t="s">
        <v>32</v>
      </c>
      <c r="B113" s="69" t="s">
        <v>733</v>
      </c>
      <c r="C113" s="70" t="s">
        <v>220</v>
      </c>
      <c r="D113" s="71" t="s">
        <v>920</v>
      </c>
      <c r="E113" s="72">
        <v>186</v>
      </c>
      <c r="F113" s="73">
        <v>0.48920000000000002</v>
      </c>
      <c r="G113" s="74" t="s">
        <v>734</v>
      </c>
      <c r="H113" s="74" t="s">
        <v>812</v>
      </c>
      <c r="I113" s="75" t="s">
        <v>808</v>
      </c>
      <c r="J113" s="76">
        <v>0.48920000000000002</v>
      </c>
      <c r="K113" s="69" t="s">
        <v>709</v>
      </c>
    </row>
    <row r="114" spans="1:11" x14ac:dyDescent="0.35">
      <c r="A114" s="68" t="s">
        <v>33</v>
      </c>
      <c r="B114" s="69" t="s">
        <v>735</v>
      </c>
      <c r="C114" s="70" t="s">
        <v>221</v>
      </c>
      <c r="D114" s="71" t="s">
        <v>921</v>
      </c>
      <c r="E114" s="72">
        <v>477</v>
      </c>
      <c r="F114" s="73">
        <v>0.32079999999999997</v>
      </c>
      <c r="G114" s="74" t="s">
        <v>707</v>
      </c>
      <c r="H114" s="74" t="s">
        <v>807</v>
      </c>
      <c r="I114" s="75" t="s">
        <v>813</v>
      </c>
      <c r="J114" s="76">
        <v>0.40429999999999999</v>
      </c>
      <c r="K114" s="69" t="s">
        <v>709</v>
      </c>
    </row>
    <row r="115" spans="1:11" x14ac:dyDescent="0.35">
      <c r="A115" s="68" t="s">
        <v>33</v>
      </c>
      <c r="B115" s="69" t="s">
        <v>735</v>
      </c>
      <c r="C115" s="70" t="s">
        <v>222</v>
      </c>
      <c r="D115" s="71" t="s">
        <v>922</v>
      </c>
      <c r="E115" s="72">
        <v>439</v>
      </c>
      <c r="F115" s="73">
        <v>0.4123</v>
      </c>
      <c r="G115" s="74" t="s">
        <v>707</v>
      </c>
      <c r="H115" s="74" t="s">
        <v>807</v>
      </c>
      <c r="I115" s="75" t="s">
        <v>813</v>
      </c>
      <c r="J115" s="76">
        <v>0.40429999999999999</v>
      </c>
      <c r="K115" s="69" t="s">
        <v>709</v>
      </c>
    </row>
    <row r="116" spans="1:11" x14ac:dyDescent="0.35">
      <c r="A116" s="68" t="s">
        <v>33</v>
      </c>
      <c r="B116" s="69" t="s">
        <v>735</v>
      </c>
      <c r="C116" s="70" t="s">
        <v>223</v>
      </c>
      <c r="D116" s="71" t="s">
        <v>923</v>
      </c>
      <c r="E116" s="72">
        <v>441</v>
      </c>
      <c r="F116" s="73">
        <v>0.36280000000000001</v>
      </c>
      <c r="G116" s="74" t="s">
        <v>707</v>
      </c>
      <c r="H116" s="74" t="s">
        <v>807</v>
      </c>
      <c r="I116" s="75" t="s">
        <v>813</v>
      </c>
      <c r="J116" s="76">
        <v>0.40429999999999999</v>
      </c>
      <c r="K116" s="69" t="s">
        <v>709</v>
      </c>
    </row>
    <row r="117" spans="1:11" x14ac:dyDescent="0.35">
      <c r="A117" s="68" t="s">
        <v>33</v>
      </c>
      <c r="B117" s="69" t="s">
        <v>735</v>
      </c>
      <c r="C117" s="70" t="s">
        <v>224</v>
      </c>
      <c r="D117" s="71" t="s">
        <v>924</v>
      </c>
      <c r="E117" s="72">
        <v>361</v>
      </c>
      <c r="F117" s="73">
        <v>0.31019999999999998</v>
      </c>
      <c r="G117" s="74" t="s">
        <v>707</v>
      </c>
      <c r="H117" s="74" t="s">
        <v>807</v>
      </c>
      <c r="I117" s="75" t="s">
        <v>813</v>
      </c>
      <c r="J117" s="76">
        <v>0.40429999999999999</v>
      </c>
      <c r="K117" s="69" t="s">
        <v>709</v>
      </c>
    </row>
    <row r="118" spans="1:11" x14ac:dyDescent="0.35">
      <c r="A118" s="68" t="s">
        <v>33</v>
      </c>
      <c r="B118" s="69" t="s">
        <v>735</v>
      </c>
      <c r="C118" s="70" t="s">
        <v>225</v>
      </c>
      <c r="D118" s="71" t="s">
        <v>925</v>
      </c>
      <c r="E118" s="72">
        <v>430</v>
      </c>
      <c r="F118" s="73">
        <v>0.5907</v>
      </c>
      <c r="G118" s="74" t="s">
        <v>707</v>
      </c>
      <c r="H118" s="74" t="s">
        <v>807</v>
      </c>
      <c r="I118" s="75" t="s">
        <v>813</v>
      </c>
      <c r="J118" s="76">
        <v>0.40429999999999999</v>
      </c>
      <c r="K118" s="69" t="s">
        <v>709</v>
      </c>
    </row>
    <row r="119" spans="1:11" x14ac:dyDescent="0.35">
      <c r="A119" s="68" t="s">
        <v>33</v>
      </c>
      <c r="B119" s="69" t="s">
        <v>735</v>
      </c>
      <c r="C119" s="70" t="s">
        <v>226</v>
      </c>
      <c r="D119" s="71" t="s">
        <v>926</v>
      </c>
      <c r="E119" s="72">
        <v>311</v>
      </c>
      <c r="F119" s="73">
        <v>0.31830000000000003</v>
      </c>
      <c r="G119" s="74" t="s">
        <v>707</v>
      </c>
      <c r="H119" s="74" t="s">
        <v>807</v>
      </c>
      <c r="I119" s="75" t="s">
        <v>813</v>
      </c>
      <c r="J119" s="76">
        <v>0.40429999999999999</v>
      </c>
      <c r="K119" s="69" t="s">
        <v>709</v>
      </c>
    </row>
    <row r="120" spans="1:11" x14ac:dyDescent="0.35">
      <c r="A120" s="68" t="s">
        <v>33</v>
      </c>
      <c r="B120" s="69" t="s">
        <v>735</v>
      </c>
      <c r="C120" s="70" t="s">
        <v>227</v>
      </c>
      <c r="D120" s="71" t="s">
        <v>927</v>
      </c>
      <c r="E120" s="72">
        <v>123</v>
      </c>
      <c r="F120" s="73">
        <v>0.50409999999999999</v>
      </c>
      <c r="G120" s="74" t="s">
        <v>707</v>
      </c>
      <c r="H120" s="74" t="s">
        <v>807</v>
      </c>
      <c r="I120" s="75" t="s">
        <v>813</v>
      </c>
      <c r="J120" s="76">
        <v>0.40429999999999999</v>
      </c>
      <c r="K120" s="69" t="s">
        <v>709</v>
      </c>
    </row>
    <row r="121" spans="1:11" x14ac:dyDescent="0.35">
      <c r="A121" s="68" t="s">
        <v>33</v>
      </c>
      <c r="B121" s="69" t="s">
        <v>735</v>
      </c>
      <c r="C121" s="70" t="s">
        <v>228</v>
      </c>
      <c r="D121" s="71" t="s">
        <v>928</v>
      </c>
      <c r="E121" s="72">
        <v>95</v>
      </c>
      <c r="F121" s="73">
        <v>0.41049999999999998</v>
      </c>
      <c r="G121" s="74" t="s">
        <v>707</v>
      </c>
      <c r="H121" s="74" t="s">
        <v>807</v>
      </c>
      <c r="I121" s="75" t="s">
        <v>813</v>
      </c>
      <c r="J121" s="76">
        <v>0.40429999999999999</v>
      </c>
      <c r="K121" s="69" t="s">
        <v>709</v>
      </c>
    </row>
    <row r="122" spans="1:11" x14ac:dyDescent="0.35">
      <c r="A122" s="68" t="s">
        <v>33</v>
      </c>
      <c r="B122" s="69" t="s">
        <v>735</v>
      </c>
      <c r="C122" s="70" t="s">
        <v>229</v>
      </c>
      <c r="D122" s="71" t="s">
        <v>929</v>
      </c>
      <c r="E122" s="72">
        <v>152</v>
      </c>
      <c r="F122" s="73">
        <v>0.38819999999999999</v>
      </c>
      <c r="G122" s="74" t="s">
        <v>707</v>
      </c>
      <c r="H122" s="74" t="s">
        <v>807</v>
      </c>
      <c r="I122" s="75" t="s">
        <v>813</v>
      </c>
      <c r="J122" s="76">
        <v>0.40429999999999999</v>
      </c>
      <c r="K122" s="69" t="s">
        <v>709</v>
      </c>
    </row>
    <row r="123" spans="1:11" x14ac:dyDescent="0.35">
      <c r="A123" s="68" t="s">
        <v>33</v>
      </c>
      <c r="B123" s="69" t="s">
        <v>735</v>
      </c>
      <c r="C123" s="70" t="s">
        <v>230</v>
      </c>
      <c r="D123" s="71" t="s">
        <v>930</v>
      </c>
      <c r="E123" s="72">
        <v>50</v>
      </c>
      <c r="F123" s="73">
        <v>0.7</v>
      </c>
      <c r="G123" s="74" t="s">
        <v>707</v>
      </c>
      <c r="H123" s="74" t="s">
        <v>807</v>
      </c>
      <c r="I123" s="75" t="s">
        <v>813</v>
      </c>
      <c r="J123" s="76">
        <v>0.40429999999999999</v>
      </c>
      <c r="K123" s="69" t="s">
        <v>709</v>
      </c>
    </row>
    <row r="124" spans="1:11" x14ac:dyDescent="0.35">
      <c r="A124" s="68" t="s">
        <v>33</v>
      </c>
      <c r="B124" s="69" t="s">
        <v>735</v>
      </c>
      <c r="C124" s="70" t="s">
        <v>231</v>
      </c>
      <c r="D124" s="71" t="s">
        <v>931</v>
      </c>
      <c r="E124" s="72">
        <v>501</v>
      </c>
      <c r="F124" s="73">
        <v>0.43909999999999999</v>
      </c>
      <c r="G124" s="74" t="s">
        <v>707</v>
      </c>
      <c r="H124" s="74" t="s">
        <v>807</v>
      </c>
      <c r="I124" s="75" t="s">
        <v>813</v>
      </c>
      <c r="J124" s="76">
        <v>0.40429999999999999</v>
      </c>
      <c r="K124" s="69" t="s">
        <v>709</v>
      </c>
    </row>
    <row r="125" spans="1:11" x14ac:dyDescent="0.35">
      <c r="A125" s="68" t="s">
        <v>33</v>
      </c>
      <c r="B125" s="69" t="s">
        <v>735</v>
      </c>
      <c r="C125" s="70" t="s">
        <v>232</v>
      </c>
      <c r="D125" s="71" t="s">
        <v>932</v>
      </c>
      <c r="E125" s="72">
        <v>504</v>
      </c>
      <c r="F125" s="73">
        <v>0.53969999999999996</v>
      </c>
      <c r="G125" s="74" t="s">
        <v>707</v>
      </c>
      <c r="H125" s="74" t="s">
        <v>807</v>
      </c>
      <c r="I125" s="75" t="s">
        <v>813</v>
      </c>
      <c r="J125" s="76">
        <v>0.40429999999999999</v>
      </c>
      <c r="K125" s="69" t="s">
        <v>709</v>
      </c>
    </row>
    <row r="126" spans="1:11" x14ac:dyDescent="0.35">
      <c r="A126" s="68" t="s">
        <v>33</v>
      </c>
      <c r="B126" s="69" t="s">
        <v>735</v>
      </c>
      <c r="C126" s="70" t="s">
        <v>233</v>
      </c>
      <c r="D126" s="71" t="s">
        <v>933</v>
      </c>
      <c r="E126" s="72">
        <v>452</v>
      </c>
      <c r="F126" s="73">
        <v>0.38500000000000001</v>
      </c>
      <c r="G126" s="74" t="s">
        <v>707</v>
      </c>
      <c r="H126" s="74" t="s">
        <v>807</v>
      </c>
      <c r="I126" s="75" t="s">
        <v>813</v>
      </c>
      <c r="J126" s="76">
        <v>0.40429999999999999</v>
      </c>
      <c r="K126" s="69" t="s">
        <v>709</v>
      </c>
    </row>
    <row r="127" spans="1:11" x14ac:dyDescent="0.35">
      <c r="A127" s="68" t="s">
        <v>33</v>
      </c>
      <c r="B127" s="69" t="s">
        <v>735</v>
      </c>
      <c r="C127" s="70" t="s">
        <v>234</v>
      </c>
      <c r="D127" s="71" t="s">
        <v>934</v>
      </c>
      <c r="E127" s="72">
        <v>373</v>
      </c>
      <c r="F127" s="73">
        <v>0.35120000000000001</v>
      </c>
      <c r="G127" s="74" t="s">
        <v>707</v>
      </c>
      <c r="H127" s="74" t="s">
        <v>807</v>
      </c>
      <c r="I127" s="75" t="s">
        <v>813</v>
      </c>
      <c r="J127" s="76">
        <v>0.40429999999999999</v>
      </c>
      <c r="K127" s="69" t="s">
        <v>709</v>
      </c>
    </row>
    <row r="128" spans="1:11" x14ac:dyDescent="0.35">
      <c r="A128" s="68" t="s">
        <v>33</v>
      </c>
      <c r="B128" s="69" t="s">
        <v>735</v>
      </c>
      <c r="C128" s="70" t="s">
        <v>235</v>
      </c>
      <c r="D128" s="71" t="s">
        <v>935</v>
      </c>
      <c r="E128" s="72">
        <v>439</v>
      </c>
      <c r="F128" s="73">
        <v>0.34849999999999998</v>
      </c>
      <c r="G128" s="74" t="s">
        <v>707</v>
      </c>
      <c r="H128" s="74" t="s">
        <v>807</v>
      </c>
      <c r="I128" s="75" t="s">
        <v>813</v>
      </c>
      <c r="J128" s="76">
        <v>0.40429999999999999</v>
      </c>
      <c r="K128" s="69" t="s">
        <v>709</v>
      </c>
    </row>
    <row r="129" spans="1:11" x14ac:dyDescent="0.35">
      <c r="A129" s="68" t="s">
        <v>33</v>
      </c>
      <c r="B129" s="69" t="s">
        <v>735</v>
      </c>
      <c r="C129" s="70" t="s">
        <v>236</v>
      </c>
      <c r="D129" s="71" t="s">
        <v>936</v>
      </c>
      <c r="E129" s="72">
        <v>324</v>
      </c>
      <c r="F129" s="73">
        <v>0.45679999999999998</v>
      </c>
      <c r="G129" s="74" t="s">
        <v>707</v>
      </c>
      <c r="H129" s="74" t="s">
        <v>807</v>
      </c>
      <c r="I129" s="75" t="s">
        <v>813</v>
      </c>
      <c r="J129" s="76">
        <v>0.40429999999999999</v>
      </c>
      <c r="K129" s="69" t="s">
        <v>709</v>
      </c>
    </row>
    <row r="130" spans="1:11" x14ac:dyDescent="0.35">
      <c r="A130" s="68" t="s">
        <v>33</v>
      </c>
      <c r="B130" s="69" t="s">
        <v>735</v>
      </c>
      <c r="C130" s="70" t="s">
        <v>237</v>
      </c>
      <c r="D130" s="71" t="s">
        <v>937</v>
      </c>
      <c r="E130" s="72">
        <v>462</v>
      </c>
      <c r="F130" s="73">
        <v>0.46539999999999998</v>
      </c>
      <c r="G130" s="74" t="s">
        <v>707</v>
      </c>
      <c r="H130" s="74" t="s">
        <v>807</v>
      </c>
      <c r="I130" s="75" t="s">
        <v>813</v>
      </c>
      <c r="J130" s="76">
        <v>0.40429999999999999</v>
      </c>
      <c r="K130" s="69" t="s">
        <v>709</v>
      </c>
    </row>
    <row r="131" spans="1:11" x14ac:dyDescent="0.35">
      <c r="A131" s="68" t="s">
        <v>33</v>
      </c>
      <c r="B131" s="69" t="s">
        <v>735</v>
      </c>
      <c r="C131" s="70" t="s">
        <v>238</v>
      </c>
      <c r="D131" s="71" t="s">
        <v>938</v>
      </c>
      <c r="E131" s="72">
        <v>294</v>
      </c>
      <c r="F131" s="73">
        <v>0.3503</v>
      </c>
      <c r="G131" s="74" t="s">
        <v>707</v>
      </c>
      <c r="H131" s="74" t="s">
        <v>807</v>
      </c>
      <c r="I131" s="75" t="s">
        <v>813</v>
      </c>
      <c r="J131" s="76">
        <v>0.40429999999999999</v>
      </c>
      <c r="K131" s="69" t="s">
        <v>709</v>
      </c>
    </row>
    <row r="132" spans="1:11" x14ac:dyDescent="0.35">
      <c r="A132" s="68" t="s">
        <v>33</v>
      </c>
      <c r="B132" s="69" t="s">
        <v>735</v>
      </c>
      <c r="C132" s="70" t="s">
        <v>239</v>
      </c>
      <c r="D132" s="71" t="s">
        <v>939</v>
      </c>
      <c r="E132" s="72">
        <v>233</v>
      </c>
      <c r="F132" s="73">
        <v>0.30470000000000003</v>
      </c>
      <c r="G132" s="74" t="s">
        <v>707</v>
      </c>
      <c r="H132" s="74" t="s">
        <v>807</v>
      </c>
      <c r="I132" s="75" t="s">
        <v>813</v>
      </c>
      <c r="J132" s="76">
        <v>0.40429999999999999</v>
      </c>
      <c r="K132" s="69" t="s">
        <v>709</v>
      </c>
    </row>
    <row r="133" spans="1:11" x14ac:dyDescent="0.35">
      <c r="A133" s="68" t="s">
        <v>33</v>
      </c>
      <c r="B133" s="69" t="s">
        <v>735</v>
      </c>
      <c r="C133" s="70" t="s">
        <v>240</v>
      </c>
      <c r="D133" s="71" t="s">
        <v>940</v>
      </c>
      <c r="E133" s="72">
        <v>522</v>
      </c>
      <c r="F133" s="73">
        <v>0.34870000000000001</v>
      </c>
      <c r="G133" s="74" t="s">
        <v>707</v>
      </c>
      <c r="H133" s="74" t="s">
        <v>807</v>
      </c>
      <c r="I133" s="75" t="s">
        <v>813</v>
      </c>
      <c r="J133" s="76">
        <v>0.40429999999999999</v>
      </c>
      <c r="K133" s="69" t="s">
        <v>709</v>
      </c>
    </row>
    <row r="134" spans="1:11" x14ac:dyDescent="0.35">
      <c r="A134" s="68" t="s">
        <v>34</v>
      </c>
      <c r="B134" s="69" t="s">
        <v>736</v>
      </c>
      <c r="C134" s="70" t="s">
        <v>241</v>
      </c>
      <c r="D134" s="71" t="s">
        <v>941</v>
      </c>
      <c r="E134" s="72">
        <v>130</v>
      </c>
      <c r="F134" s="73">
        <v>0.63080000000000003</v>
      </c>
      <c r="G134" s="74" t="s">
        <v>724</v>
      </c>
      <c r="H134" s="74" t="s">
        <v>850</v>
      </c>
      <c r="I134" s="75" t="s">
        <v>808</v>
      </c>
      <c r="J134" s="76">
        <v>0.57969999999999999</v>
      </c>
      <c r="K134" s="69" t="s">
        <v>709</v>
      </c>
    </row>
    <row r="135" spans="1:11" x14ac:dyDescent="0.35">
      <c r="A135" s="68" t="s">
        <v>34</v>
      </c>
      <c r="B135" s="69" t="s">
        <v>736</v>
      </c>
      <c r="C135" s="70" t="s">
        <v>242</v>
      </c>
      <c r="D135" s="71" t="s">
        <v>942</v>
      </c>
      <c r="E135" s="72">
        <v>77</v>
      </c>
      <c r="F135" s="73">
        <v>0.49349999999999999</v>
      </c>
      <c r="G135" s="74" t="s">
        <v>724</v>
      </c>
      <c r="H135" s="74" t="s">
        <v>850</v>
      </c>
      <c r="I135" s="75" t="s">
        <v>808</v>
      </c>
      <c r="J135" s="76">
        <v>0.57969999999999999</v>
      </c>
      <c r="K135" s="69" t="s">
        <v>709</v>
      </c>
    </row>
    <row r="136" spans="1:11" x14ac:dyDescent="0.35">
      <c r="A136" s="68" t="s">
        <v>35</v>
      </c>
      <c r="B136" s="69" t="s">
        <v>737</v>
      </c>
      <c r="C136" s="70" t="s">
        <v>243</v>
      </c>
      <c r="D136" s="71" t="s">
        <v>943</v>
      </c>
      <c r="E136" s="72">
        <v>383</v>
      </c>
      <c r="F136" s="73">
        <v>0.58750000000000002</v>
      </c>
      <c r="G136" s="74" t="s">
        <v>734</v>
      </c>
      <c r="H136" s="74" t="s">
        <v>812</v>
      </c>
      <c r="I136" s="75" t="s">
        <v>813</v>
      </c>
      <c r="J136" s="76">
        <v>0.54249999999999998</v>
      </c>
      <c r="K136" s="69" t="s">
        <v>709</v>
      </c>
    </row>
    <row r="137" spans="1:11" x14ac:dyDescent="0.35">
      <c r="A137" s="68" t="s">
        <v>35</v>
      </c>
      <c r="B137" s="69" t="s">
        <v>737</v>
      </c>
      <c r="C137" s="70" t="s">
        <v>244</v>
      </c>
      <c r="D137" s="71" t="s">
        <v>944</v>
      </c>
      <c r="E137" s="72">
        <v>262</v>
      </c>
      <c r="F137" s="73">
        <v>0.53820000000000001</v>
      </c>
      <c r="G137" s="74" t="s">
        <v>734</v>
      </c>
      <c r="H137" s="74" t="s">
        <v>812</v>
      </c>
      <c r="I137" s="75" t="s">
        <v>813</v>
      </c>
      <c r="J137" s="76">
        <v>0.54249999999999998</v>
      </c>
      <c r="K137" s="69" t="s">
        <v>709</v>
      </c>
    </row>
    <row r="138" spans="1:11" x14ac:dyDescent="0.35">
      <c r="A138" s="68" t="s">
        <v>35</v>
      </c>
      <c r="B138" s="69" t="s">
        <v>737</v>
      </c>
      <c r="C138" s="70" t="s">
        <v>245</v>
      </c>
      <c r="D138" s="71" t="s">
        <v>945</v>
      </c>
      <c r="E138" s="72">
        <v>509</v>
      </c>
      <c r="F138" s="73">
        <v>0.51080000000000003</v>
      </c>
      <c r="G138" s="74" t="s">
        <v>734</v>
      </c>
      <c r="H138" s="74" t="s">
        <v>812</v>
      </c>
      <c r="I138" s="75" t="s">
        <v>813</v>
      </c>
      <c r="J138" s="76">
        <v>0.54249999999999998</v>
      </c>
      <c r="K138" s="69" t="s">
        <v>709</v>
      </c>
    </row>
    <row r="139" spans="1:11" x14ac:dyDescent="0.35">
      <c r="A139" s="68" t="s">
        <v>35</v>
      </c>
      <c r="B139" s="69" t="s">
        <v>737</v>
      </c>
      <c r="C139" s="70" t="s">
        <v>246</v>
      </c>
      <c r="D139" s="71" t="s">
        <v>946</v>
      </c>
      <c r="E139" s="72">
        <v>451</v>
      </c>
      <c r="F139" s="73">
        <v>0.42130000000000001</v>
      </c>
      <c r="G139" s="74" t="s">
        <v>707</v>
      </c>
      <c r="H139" s="74" t="s">
        <v>807</v>
      </c>
      <c r="I139" s="75" t="s">
        <v>848</v>
      </c>
      <c r="J139" s="76">
        <v>0.42130000000000001</v>
      </c>
      <c r="K139" s="69" t="s">
        <v>709</v>
      </c>
    </row>
    <row r="140" spans="1:11" x14ac:dyDescent="0.35">
      <c r="A140" s="68" t="s">
        <v>36</v>
      </c>
      <c r="B140" s="69" t="s">
        <v>738</v>
      </c>
      <c r="C140" s="70" t="s">
        <v>247</v>
      </c>
      <c r="D140" s="71" t="s">
        <v>738</v>
      </c>
      <c r="E140" s="72">
        <v>257</v>
      </c>
      <c r="F140" s="73">
        <v>0.58750000000000002</v>
      </c>
      <c r="G140" s="74" t="s">
        <v>734</v>
      </c>
      <c r="H140" s="74" t="s">
        <v>812</v>
      </c>
      <c r="I140" s="75" t="s">
        <v>848</v>
      </c>
      <c r="J140" s="76">
        <v>0.58750000000000002</v>
      </c>
      <c r="K140" s="69" t="s">
        <v>709</v>
      </c>
    </row>
    <row r="141" spans="1:11" x14ac:dyDescent="0.35">
      <c r="A141" s="68" t="s">
        <v>36</v>
      </c>
      <c r="B141" s="69" t="s">
        <v>738</v>
      </c>
      <c r="C141" s="70" t="s">
        <v>248</v>
      </c>
      <c r="D141" s="71" t="s">
        <v>947</v>
      </c>
      <c r="E141" s="72">
        <v>91</v>
      </c>
      <c r="F141" s="73">
        <v>0.51649999999999996</v>
      </c>
      <c r="G141" s="74" t="s">
        <v>707</v>
      </c>
      <c r="H141" s="74" t="s">
        <v>807</v>
      </c>
      <c r="I141" s="75" t="s">
        <v>848</v>
      </c>
      <c r="J141" s="76">
        <v>0.51649999999999996</v>
      </c>
      <c r="K141" s="69" t="s">
        <v>709</v>
      </c>
    </row>
    <row r="142" spans="1:11" x14ac:dyDescent="0.35">
      <c r="A142" s="68" t="s">
        <v>37</v>
      </c>
      <c r="B142" s="69" t="s">
        <v>739</v>
      </c>
      <c r="C142" s="70" t="s">
        <v>249</v>
      </c>
      <c r="D142" s="71" t="s">
        <v>948</v>
      </c>
      <c r="E142" s="72">
        <v>65</v>
      </c>
      <c r="F142" s="73">
        <v>0.33850000000000002</v>
      </c>
      <c r="G142" s="74" t="s">
        <v>734</v>
      </c>
      <c r="H142" s="74" t="s">
        <v>812</v>
      </c>
      <c r="I142" s="75" t="s">
        <v>813</v>
      </c>
      <c r="J142" s="76">
        <v>0.49280000000000002</v>
      </c>
      <c r="K142" s="69" t="s">
        <v>709</v>
      </c>
    </row>
    <row r="143" spans="1:11" x14ac:dyDescent="0.35">
      <c r="A143" s="68" t="s">
        <v>37</v>
      </c>
      <c r="B143" s="69" t="s">
        <v>739</v>
      </c>
      <c r="C143" s="70" t="s">
        <v>250</v>
      </c>
      <c r="D143" s="71" t="s">
        <v>949</v>
      </c>
      <c r="E143" s="72">
        <v>420</v>
      </c>
      <c r="F143" s="73">
        <v>0.51670000000000005</v>
      </c>
      <c r="G143" s="74" t="s">
        <v>734</v>
      </c>
      <c r="H143" s="74" t="s">
        <v>812</v>
      </c>
      <c r="I143" s="75" t="s">
        <v>813</v>
      </c>
      <c r="J143" s="76">
        <v>0.49280000000000002</v>
      </c>
      <c r="K143" s="69" t="s">
        <v>709</v>
      </c>
    </row>
    <row r="144" spans="1:11" x14ac:dyDescent="0.35">
      <c r="A144" s="68" t="s">
        <v>37</v>
      </c>
      <c r="B144" s="69" t="s">
        <v>739</v>
      </c>
      <c r="C144" s="70" t="s">
        <v>251</v>
      </c>
      <c r="D144" s="71" t="s">
        <v>950</v>
      </c>
      <c r="E144" s="72">
        <v>286</v>
      </c>
      <c r="F144" s="73">
        <v>0.3881</v>
      </c>
      <c r="G144" s="74" t="s">
        <v>734</v>
      </c>
      <c r="H144" s="74" t="s">
        <v>812</v>
      </c>
      <c r="I144" s="75" t="s">
        <v>890</v>
      </c>
      <c r="J144" s="76">
        <v>0.41520000000000001</v>
      </c>
      <c r="K144" s="69" t="s">
        <v>709</v>
      </c>
    </row>
    <row r="145" spans="1:11" x14ac:dyDescent="0.35">
      <c r="A145" s="68" t="s">
        <v>37</v>
      </c>
      <c r="B145" s="69" t="s">
        <v>739</v>
      </c>
      <c r="C145" s="70" t="s">
        <v>252</v>
      </c>
      <c r="D145" s="71" t="s">
        <v>951</v>
      </c>
      <c r="E145" s="72">
        <v>251</v>
      </c>
      <c r="F145" s="73">
        <v>0.44619999999999999</v>
      </c>
      <c r="G145" s="74" t="s">
        <v>734</v>
      </c>
      <c r="H145" s="74" t="s">
        <v>812</v>
      </c>
      <c r="I145" s="75" t="s">
        <v>890</v>
      </c>
      <c r="J145" s="76">
        <v>0.41520000000000001</v>
      </c>
      <c r="K145" s="69" t="s">
        <v>709</v>
      </c>
    </row>
    <row r="146" spans="1:11" x14ac:dyDescent="0.35">
      <c r="A146" s="68" t="s">
        <v>37</v>
      </c>
      <c r="B146" s="69" t="s">
        <v>739</v>
      </c>
      <c r="C146" s="70" t="s">
        <v>253</v>
      </c>
      <c r="D146" s="71" t="s">
        <v>952</v>
      </c>
      <c r="E146" s="72">
        <v>29</v>
      </c>
      <c r="F146" s="73">
        <v>0.4138</v>
      </c>
      <c r="G146" s="74" t="s">
        <v>734</v>
      </c>
      <c r="H146" s="74" t="s">
        <v>812</v>
      </c>
      <c r="I146" s="75" t="s">
        <v>890</v>
      </c>
      <c r="J146" s="76">
        <v>0.41520000000000001</v>
      </c>
      <c r="K146" s="69" t="s">
        <v>709</v>
      </c>
    </row>
    <row r="147" spans="1:11" x14ac:dyDescent="0.35">
      <c r="A147" s="68" t="s">
        <v>38</v>
      </c>
      <c r="B147" s="69" t="s">
        <v>740</v>
      </c>
      <c r="C147" s="70" t="s">
        <v>254</v>
      </c>
      <c r="D147" s="71" t="s">
        <v>953</v>
      </c>
      <c r="E147" s="72">
        <v>210</v>
      </c>
      <c r="F147" s="73">
        <v>0.3952</v>
      </c>
      <c r="G147" s="74" t="s">
        <v>724</v>
      </c>
      <c r="H147" s="74" t="s">
        <v>850</v>
      </c>
      <c r="I147" s="75" t="s">
        <v>808</v>
      </c>
      <c r="J147" s="76">
        <v>0.4</v>
      </c>
      <c r="K147" s="69" t="s">
        <v>709</v>
      </c>
    </row>
    <row r="148" spans="1:11" x14ac:dyDescent="0.35">
      <c r="A148" s="68" t="s">
        <v>38</v>
      </c>
      <c r="B148" s="69" t="s">
        <v>740</v>
      </c>
      <c r="C148" s="70" t="s">
        <v>255</v>
      </c>
      <c r="D148" s="71" t="s">
        <v>954</v>
      </c>
      <c r="E148" s="72">
        <v>90</v>
      </c>
      <c r="F148" s="73">
        <v>0.41110000000000002</v>
      </c>
      <c r="G148" s="74" t="s">
        <v>724</v>
      </c>
      <c r="H148" s="74" t="s">
        <v>850</v>
      </c>
      <c r="I148" s="75" t="s">
        <v>808</v>
      </c>
      <c r="J148" s="76">
        <v>0.4</v>
      </c>
      <c r="K148" s="69" t="s">
        <v>709</v>
      </c>
    </row>
    <row r="149" spans="1:11" x14ac:dyDescent="0.35">
      <c r="A149" s="68" t="s">
        <v>39</v>
      </c>
      <c r="B149" s="69" t="s">
        <v>741</v>
      </c>
      <c r="C149" s="70" t="s">
        <v>256</v>
      </c>
      <c r="D149" s="71" t="s">
        <v>955</v>
      </c>
      <c r="E149" s="72">
        <v>449</v>
      </c>
      <c r="F149" s="73">
        <v>0.4365</v>
      </c>
      <c r="G149" s="74" t="s">
        <v>707</v>
      </c>
      <c r="H149" s="74" t="s">
        <v>807</v>
      </c>
      <c r="I149" s="75" t="s">
        <v>808</v>
      </c>
      <c r="J149" s="76">
        <v>0.41089999999999999</v>
      </c>
      <c r="K149" s="69" t="s">
        <v>709</v>
      </c>
    </row>
    <row r="150" spans="1:11" x14ac:dyDescent="0.35">
      <c r="A150" s="68" t="s">
        <v>39</v>
      </c>
      <c r="B150" s="69" t="s">
        <v>741</v>
      </c>
      <c r="C150" s="70" t="s">
        <v>257</v>
      </c>
      <c r="D150" s="71" t="s">
        <v>956</v>
      </c>
      <c r="E150" s="72">
        <v>1829</v>
      </c>
      <c r="F150" s="73">
        <v>0.33410000000000001</v>
      </c>
      <c r="G150" s="74" t="s">
        <v>707</v>
      </c>
      <c r="H150" s="74" t="s">
        <v>807</v>
      </c>
      <c r="I150" s="75" t="s">
        <v>808</v>
      </c>
      <c r="J150" s="76">
        <v>0.41089999999999999</v>
      </c>
      <c r="K150" s="69" t="s">
        <v>709</v>
      </c>
    </row>
    <row r="151" spans="1:11" x14ac:dyDescent="0.35">
      <c r="A151" s="68" t="s">
        <v>39</v>
      </c>
      <c r="B151" s="69" t="s">
        <v>741</v>
      </c>
      <c r="C151" s="70" t="s">
        <v>258</v>
      </c>
      <c r="D151" s="71" t="s">
        <v>957</v>
      </c>
      <c r="E151" s="72">
        <v>444</v>
      </c>
      <c r="F151" s="73">
        <v>0.34229999999999999</v>
      </c>
      <c r="G151" s="74" t="s">
        <v>707</v>
      </c>
      <c r="H151" s="74" t="s">
        <v>807</v>
      </c>
      <c r="I151" s="75" t="s">
        <v>808</v>
      </c>
      <c r="J151" s="76">
        <v>0.41089999999999999</v>
      </c>
      <c r="K151" s="69" t="s">
        <v>709</v>
      </c>
    </row>
    <row r="152" spans="1:11" x14ac:dyDescent="0.35">
      <c r="A152" s="68" t="s">
        <v>39</v>
      </c>
      <c r="B152" s="69" t="s">
        <v>741</v>
      </c>
      <c r="C152" s="70" t="s">
        <v>259</v>
      </c>
      <c r="D152" s="71" t="s">
        <v>958</v>
      </c>
      <c r="E152" s="72">
        <v>453</v>
      </c>
      <c r="F152" s="73">
        <v>0.43269999999999997</v>
      </c>
      <c r="G152" s="74" t="s">
        <v>707</v>
      </c>
      <c r="H152" s="74" t="s">
        <v>807</v>
      </c>
      <c r="I152" s="75" t="s">
        <v>808</v>
      </c>
      <c r="J152" s="76">
        <v>0.41089999999999999</v>
      </c>
      <c r="K152" s="69" t="s">
        <v>709</v>
      </c>
    </row>
    <row r="153" spans="1:11" x14ac:dyDescent="0.35">
      <c r="A153" s="68" t="s">
        <v>39</v>
      </c>
      <c r="B153" s="69" t="s">
        <v>741</v>
      </c>
      <c r="C153" s="70" t="s">
        <v>260</v>
      </c>
      <c r="D153" s="71" t="s">
        <v>959</v>
      </c>
      <c r="E153" s="72">
        <v>789</v>
      </c>
      <c r="F153" s="73">
        <v>0.40179999999999999</v>
      </c>
      <c r="G153" s="74" t="s">
        <v>707</v>
      </c>
      <c r="H153" s="74" t="s">
        <v>807</v>
      </c>
      <c r="I153" s="75" t="s">
        <v>808</v>
      </c>
      <c r="J153" s="76">
        <v>0.41089999999999999</v>
      </c>
      <c r="K153" s="69" t="s">
        <v>709</v>
      </c>
    </row>
    <row r="154" spans="1:11" x14ac:dyDescent="0.35">
      <c r="A154" s="68" t="s">
        <v>39</v>
      </c>
      <c r="B154" s="69" t="s">
        <v>741</v>
      </c>
      <c r="C154" s="70" t="s">
        <v>261</v>
      </c>
      <c r="D154" s="71" t="s">
        <v>960</v>
      </c>
      <c r="E154" s="72">
        <v>438</v>
      </c>
      <c r="F154" s="73">
        <v>0.55940000000000001</v>
      </c>
      <c r="G154" s="74" t="s">
        <v>707</v>
      </c>
      <c r="H154" s="74" t="s">
        <v>807</v>
      </c>
      <c r="I154" s="75" t="s">
        <v>808</v>
      </c>
      <c r="J154" s="76">
        <v>0.41089999999999999</v>
      </c>
      <c r="K154" s="69" t="s">
        <v>709</v>
      </c>
    </row>
    <row r="155" spans="1:11" x14ac:dyDescent="0.35">
      <c r="A155" s="68" t="s">
        <v>39</v>
      </c>
      <c r="B155" s="69" t="s">
        <v>741</v>
      </c>
      <c r="C155" s="70" t="s">
        <v>262</v>
      </c>
      <c r="D155" s="71" t="s">
        <v>961</v>
      </c>
      <c r="E155" s="72">
        <v>471</v>
      </c>
      <c r="F155" s="73">
        <v>0.41189999999999999</v>
      </c>
      <c r="G155" s="74" t="s">
        <v>707</v>
      </c>
      <c r="H155" s="74" t="s">
        <v>807</v>
      </c>
      <c r="I155" s="75" t="s">
        <v>808</v>
      </c>
      <c r="J155" s="76">
        <v>0.41089999999999999</v>
      </c>
      <c r="K155" s="69" t="s">
        <v>709</v>
      </c>
    </row>
    <row r="156" spans="1:11" x14ac:dyDescent="0.35">
      <c r="A156" s="68" t="s">
        <v>39</v>
      </c>
      <c r="B156" s="69" t="s">
        <v>741</v>
      </c>
      <c r="C156" s="70" t="s">
        <v>263</v>
      </c>
      <c r="D156" s="71" t="s">
        <v>962</v>
      </c>
      <c r="E156" s="72">
        <v>437</v>
      </c>
      <c r="F156" s="73">
        <v>0.62470000000000003</v>
      </c>
      <c r="G156" s="74" t="s">
        <v>707</v>
      </c>
      <c r="H156" s="74" t="s">
        <v>807</v>
      </c>
      <c r="I156" s="75" t="s">
        <v>808</v>
      </c>
      <c r="J156" s="76">
        <v>0.41089999999999999</v>
      </c>
      <c r="K156" s="69" t="s">
        <v>709</v>
      </c>
    </row>
    <row r="157" spans="1:11" x14ac:dyDescent="0.35">
      <c r="A157" s="68" t="s">
        <v>39</v>
      </c>
      <c r="B157" s="69" t="s">
        <v>741</v>
      </c>
      <c r="C157" s="70" t="s">
        <v>264</v>
      </c>
      <c r="D157" s="71" t="s">
        <v>963</v>
      </c>
      <c r="E157" s="72">
        <v>718</v>
      </c>
      <c r="F157" s="73">
        <v>0.40810000000000002</v>
      </c>
      <c r="G157" s="74" t="s">
        <v>707</v>
      </c>
      <c r="H157" s="74" t="s">
        <v>807</v>
      </c>
      <c r="I157" s="75" t="s">
        <v>808</v>
      </c>
      <c r="J157" s="76">
        <v>0.41089999999999999</v>
      </c>
      <c r="K157" s="69" t="s">
        <v>709</v>
      </c>
    </row>
    <row r="158" spans="1:11" x14ac:dyDescent="0.35">
      <c r="A158" s="68" t="s">
        <v>40</v>
      </c>
      <c r="B158" s="69" t="s">
        <v>742</v>
      </c>
      <c r="C158" s="70" t="s">
        <v>265</v>
      </c>
      <c r="D158" s="71" t="s">
        <v>964</v>
      </c>
      <c r="E158" s="72">
        <v>150</v>
      </c>
      <c r="F158" s="73">
        <v>0.5</v>
      </c>
      <c r="G158" s="74" t="s">
        <v>724</v>
      </c>
      <c r="H158" s="74" t="s">
        <v>850</v>
      </c>
      <c r="I158" s="75" t="s">
        <v>813</v>
      </c>
      <c r="J158" s="76">
        <v>0.50280000000000002</v>
      </c>
      <c r="K158" s="69" t="s">
        <v>709</v>
      </c>
    </row>
    <row r="159" spans="1:11" x14ac:dyDescent="0.35">
      <c r="A159" s="68" t="s">
        <v>40</v>
      </c>
      <c r="B159" s="69" t="s">
        <v>742</v>
      </c>
      <c r="C159" s="70" t="s">
        <v>266</v>
      </c>
      <c r="D159" s="71" t="s">
        <v>965</v>
      </c>
      <c r="E159" s="72">
        <v>314</v>
      </c>
      <c r="F159" s="73">
        <v>0.45860000000000001</v>
      </c>
      <c r="G159" s="74" t="s">
        <v>724</v>
      </c>
      <c r="H159" s="74" t="s">
        <v>850</v>
      </c>
      <c r="I159" s="75" t="s">
        <v>813</v>
      </c>
      <c r="J159" s="76">
        <v>0.50280000000000002</v>
      </c>
      <c r="K159" s="69" t="s">
        <v>709</v>
      </c>
    </row>
    <row r="160" spans="1:11" x14ac:dyDescent="0.35">
      <c r="A160" s="68" t="s">
        <v>40</v>
      </c>
      <c r="B160" s="69" t="s">
        <v>742</v>
      </c>
      <c r="C160" s="70" t="s">
        <v>267</v>
      </c>
      <c r="D160" s="71" t="s">
        <v>966</v>
      </c>
      <c r="E160" s="72">
        <v>328</v>
      </c>
      <c r="F160" s="73">
        <v>0.40849999999999997</v>
      </c>
      <c r="G160" s="74" t="s">
        <v>724</v>
      </c>
      <c r="H160" s="74" t="s">
        <v>850</v>
      </c>
      <c r="I160" s="75" t="s">
        <v>813</v>
      </c>
      <c r="J160" s="76">
        <v>0.50280000000000002</v>
      </c>
      <c r="K160" s="69" t="s">
        <v>709</v>
      </c>
    </row>
    <row r="161" spans="1:11" x14ac:dyDescent="0.35">
      <c r="A161" s="68" t="s">
        <v>40</v>
      </c>
      <c r="B161" s="69" t="s">
        <v>742</v>
      </c>
      <c r="C161" s="70" t="s">
        <v>268</v>
      </c>
      <c r="D161" s="71" t="s">
        <v>967</v>
      </c>
      <c r="E161" s="72">
        <v>429</v>
      </c>
      <c r="F161" s="73">
        <v>0.45219999999999999</v>
      </c>
      <c r="G161" s="74" t="s">
        <v>724</v>
      </c>
      <c r="H161" s="74" t="s">
        <v>850</v>
      </c>
      <c r="I161" s="75" t="s">
        <v>813</v>
      </c>
      <c r="J161" s="76">
        <v>0.50280000000000002</v>
      </c>
      <c r="K161" s="69" t="s">
        <v>709</v>
      </c>
    </row>
    <row r="162" spans="1:11" x14ac:dyDescent="0.35">
      <c r="A162" s="68" t="s">
        <v>40</v>
      </c>
      <c r="B162" s="69" t="s">
        <v>742</v>
      </c>
      <c r="C162" s="70" t="s">
        <v>269</v>
      </c>
      <c r="D162" s="71" t="s">
        <v>968</v>
      </c>
      <c r="E162" s="72">
        <v>402</v>
      </c>
      <c r="F162" s="73">
        <v>0.495</v>
      </c>
      <c r="G162" s="74" t="s">
        <v>724</v>
      </c>
      <c r="H162" s="74" t="s">
        <v>850</v>
      </c>
      <c r="I162" s="75" t="s">
        <v>813</v>
      </c>
      <c r="J162" s="76">
        <v>0.50280000000000002</v>
      </c>
      <c r="K162" s="69" t="s">
        <v>709</v>
      </c>
    </row>
    <row r="163" spans="1:11" x14ac:dyDescent="0.35">
      <c r="A163" s="68" t="s">
        <v>40</v>
      </c>
      <c r="B163" s="69" t="s">
        <v>742</v>
      </c>
      <c r="C163" s="70" t="s">
        <v>270</v>
      </c>
      <c r="D163" s="71" t="s">
        <v>969</v>
      </c>
      <c r="E163" s="72">
        <v>350</v>
      </c>
      <c r="F163" s="73">
        <v>0.63139999999999996</v>
      </c>
      <c r="G163" s="74" t="s">
        <v>724</v>
      </c>
      <c r="H163" s="74" t="s">
        <v>850</v>
      </c>
      <c r="I163" s="75" t="s">
        <v>813</v>
      </c>
      <c r="J163" s="76">
        <v>0.50280000000000002</v>
      </c>
      <c r="K163" s="69" t="s">
        <v>709</v>
      </c>
    </row>
    <row r="164" spans="1:11" x14ac:dyDescent="0.35">
      <c r="A164" s="68" t="s">
        <v>40</v>
      </c>
      <c r="B164" s="69" t="s">
        <v>742</v>
      </c>
      <c r="C164" s="70" t="s">
        <v>271</v>
      </c>
      <c r="D164" s="71" t="s">
        <v>970</v>
      </c>
      <c r="E164" s="72">
        <v>142</v>
      </c>
      <c r="F164" s="73">
        <v>0.50700000000000001</v>
      </c>
      <c r="G164" s="74" t="s">
        <v>724</v>
      </c>
      <c r="H164" s="74" t="s">
        <v>850</v>
      </c>
      <c r="I164" s="75" t="s">
        <v>813</v>
      </c>
      <c r="J164" s="76">
        <v>0.50280000000000002</v>
      </c>
      <c r="K164" s="69" t="s">
        <v>709</v>
      </c>
    </row>
    <row r="165" spans="1:11" x14ac:dyDescent="0.35">
      <c r="A165" s="68" t="s">
        <v>40</v>
      </c>
      <c r="B165" s="69" t="s">
        <v>742</v>
      </c>
      <c r="C165" s="70" t="s">
        <v>272</v>
      </c>
      <c r="D165" s="71" t="s">
        <v>971</v>
      </c>
      <c r="E165" s="72">
        <v>156</v>
      </c>
      <c r="F165" s="73">
        <v>0.40379999999999999</v>
      </c>
      <c r="G165" s="74" t="s">
        <v>724</v>
      </c>
      <c r="H165" s="74" t="s">
        <v>850</v>
      </c>
      <c r="I165" s="75" t="s">
        <v>813</v>
      </c>
      <c r="J165" s="76">
        <v>0.50280000000000002</v>
      </c>
      <c r="K165" s="69" t="s">
        <v>709</v>
      </c>
    </row>
    <row r="166" spans="1:11" x14ac:dyDescent="0.35">
      <c r="A166" s="68" t="s">
        <v>40</v>
      </c>
      <c r="B166" s="69" t="s">
        <v>742</v>
      </c>
      <c r="C166" s="70" t="s">
        <v>273</v>
      </c>
      <c r="D166" s="71" t="s">
        <v>972</v>
      </c>
      <c r="E166" s="72">
        <v>247</v>
      </c>
      <c r="F166" s="73">
        <v>0.66400000000000003</v>
      </c>
      <c r="G166" s="74" t="s">
        <v>724</v>
      </c>
      <c r="H166" s="74" t="s">
        <v>850</v>
      </c>
      <c r="I166" s="75" t="s">
        <v>813</v>
      </c>
      <c r="J166" s="76">
        <v>0.50280000000000002</v>
      </c>
      <c r="K166" s="69" t="s">
        <v>709</v>
      </c>
    </row>
    <row r="167" spans="1:11" x14ac:dyDescent="0.35">
      <c r="A167" s="68" t="s">
        <v>41</v>
      </c>
      <c r="B167" s="69" t="s">
        <v>743</v>
      </c>
      <c r="C167" s="70" t="s">
        <v>274</v>
      </c>
      <c r="D167" s="71" t="s">
        <v>973</v>
      </c>
      <c r="E167" s="72">
        <v>380</v>
      </c>
      <c r="F167" s="73">
        <v>0.54469999999999996</v>
      </c>
      <c r="G167" s="74" t="s">
        <v>724</v>
      </c>
      <c r="H167" s="74" t="s">
        <v>850</v>
      </c>
      <c r="I167" s="75" t="s">
        <v>813</v>
      </c>
      <c r="J167" s="76">
        <v>0.54800000000000004</v>
      </c>
      <c r="K167" s="69" t="s">
        <v>709</v>
      </c>
    </row>
    <row r="168" spans="1:11" x14ac:dyDescent="0.35">
      <c r="A168" s="68" t="s">
        <v>41</v>
      </c>
      <c r="B168" s="69" t="s">
        <v>743</v>
      </c>
      <c r="C168" s="70" t="s">
        <v>275</v>
      </c>
      <c r="D168" s="71" t="s">
        <v>974</v>
      </c>
      <c r="E168" s="72">
        <v>435</v>
      </c>
      <c r="F168" s="73">
        <v>0.55630000000000002</v>
      </c>
      <c r="G168" s="74" t="s">
        <v>724</v>
      </c>
      <c r="H168" s="74" t="s">
        <v>850</v>
      </c>
      <c r="I168" s="75" t="s">
        <v>813</v>
      </c>
      <c r="J168" s="76">
        <v>0.54800000000000004</v>
      </c>
      <c r="K168" s="69" t="s">
        <v>709</v>
      </c>
    </row>
    <row r="169" spans="1:11" x14ac:dyDescent="0.35">
      <c r="A169" s="68" t="s">
        <v>41</v>
      </c>
      <c r="B169" s="69" t="s">
        <v>743</v>
      </c>
      <c r="C169" s="70" t="s">
        <v>276</v>
      </c>
      <c r="D169" s="71" t="s">
        <v>957</v>
      </c>
      <c r="E169" s="72">
        <v>497</v>
      </c>
      <c r="F169" s="73">
        <v>0.54330000000000001</v>
      </c>
      <c r="G169" s="74" t="s">
        <v>724</v>
      </c>
      <c r="H169" s="74" t="s">
        <v>850</v>
      </c>
      <c r="I169" s="75" t="s">
        <v>813</v>
      </c>
      <c r="J169" s="76">
        <v>0.54800000000000004</v>
      </c>
      <c r="K169" s="69" t="s">
        <v>709</v>
      </c>
    </row>
    <row r="170" spans="1:11" x14ac:dyDescent="0.35">
      <c r="A170" s="68" t="s">
        <v>42</v>
      </c>
      <c r="B170" s="69" t="s">
        <v>744</v>
      </c>
      <c r="C170" s="70" t="s">
        <v>277</v>
      </c>
      <c r="D170" s="71" t="s">
        <v>975</v>
      </c>
      <c r="E170" s="72">
        <v>349</v>
      </c>
      <c r="F170" s="73">
        <v>0.31519999999999998</v>
      </c>
      <c r="G170" s="74" t="s">
        <v>707</v>
      </c>
      <c r="H170" s="74" t="s">
        <v>807</v>
      </c>
      <c r="I170" s="75" t="s">
        <v>813</v>
      </c>
      <c r="J170" s="76">
        <v>0.41149999999999998</v>
      </c>
      <c r="K170" s="69" t="s">
        <v>709</v>
      </c>
    </row>
    <row r="171" spans="1:11" x14ac:dyDescent="0.35">
      <c r="A171" s="68" t="s">
        <v>42</v>
      </c>
      <c r="B171" s="69" t="s">
        <v>744</v>
      </c>
      <c r="C171" s="70" t="s">
        <v>278</v>
      </c>
      <c r="D171" s="71" t="s">
        <v>898</v>
      </c>
      <c r="E171" s="72">
        <v>467</v>
      </c>
      <c r="F171" s="73">
        <v>0.49890000000000001</v>
      </c>
      <c r="G171" s="74" t="s">
        <v>707</v>
      </c>
      <c r="H171" s="74" t="s">
        <v>807</v>
      </c>
      <c r="I171" s="75" t="s">
        <v>813</v>
      </c>
      <c r="J171" s="76">
        <v>0.41149999999999998</v>
      </c>
      <c r="K171" s="69" t="s">
        <v>709</v>
      </c>
    </row>
    <row r="172" spans="1:11" x14ac:dyDescent="0.35">
      <c r="A172" s="68" t="s">
        <v>42</v>
      </c>
      <c r="B172" s="69" t="s">
        <v>744</v>
      </c>
      <c r="C172" s="70" t="s">
        <v>279</v>
      </c>
      <c r="D172" s="71" t="s">
        <v>976</v>
      </c>
      <c r="E172" s="72">
        <v>395</v>
      </c>
      <c r="F172" s="73">
        <v>0.35949999999999999</v>
      </c>
      <c r="G172" s="74" t="s">
        <v>707</v>
      </c>
      <c r="H172" s="74" t="s">
        <v>807</v>
      </c>
      <c r="I172" s="75" t="s">
        <v>813</v>
      </c>
      <c r="J172" s="76">
        <v>0.41149999999999998</v>
      </c>
      <c r="K172" s="69" t="s">
        <v>709</v>
      </c>
    </row>
    <row r="173" spans="1:11" x14ac:dyDescent="0.35">
      <c r="A173" s="68" t="s">
        <v>42</v>
      </c>
      <c r="B173" s="69" t="s">
        <v>744</v>
      </c>
      <c r="C173" s="70" t="s">
        <v>280</v>
      </c>
      <c r="D173" s="71" t="s">
        <v>977</v>
      </c>
      <c r="E173" s="72">
        <v>1229</v>
      </c>
      <c r="F173" s="73">
        <v>0.32219999999999999</v>
      </c>
      <c r="G173" s="74" t="s">
        <v>707</v>
      </c>
      <c r="H173" s="74" t="s">
        <v>807</v>
      </c>
      <c r="I173" s="75" t="s">
        <v>813</v>
      </c>
      <c r="J173" s="76">
        <v>0.41149999999999998</v>
      </c>
      <c r="K173" s="69" t="s">
        <v>709</v>
      </c>
    </row>
    <row r="174" spans="1:11" x14ac:dyDescent="0.35">
      <c r="A174" s="68" t="s">
        <v>42</v>
      </c>
      <c r="B174" s="69" t="s">
        <v>744</v>
      </c>
      <c r="C174" s="70" t="s">
        <v>281</v>
      </c>
      <c r="D174" s="71" t="s">
        <v>978</v>
      </c>
      <c r="E174" s="72">
        <v>457</v>
      </c>
      <c r="F174" s="73">
        <v>0.66300000000000003</v>
      </c>
      <c r="G174" s="74" t="s">
        <v>707</v>
      </c>
      <c r="H174" s="74" t="s">
        <v>807</v>
      </c>
      <c r="I174" s="75" t="s">
        <v>813</v>
      </c>
      <c r="J174" s="76">
        <v>0.41149999999999998</v>
      </c>
      <c r="K174" s="69" t="s">
        <v>709</v>
      </c>
    </row>
    <row r="175" spans="1:11" x14ac:dyDescent="0.35">
      <c r="A175" s="68" t="s">
        <v>42</v>
      </c>
      <c r="B175" s="69" t="s">
        <v>744</v>
      </c>
      <c r="C175" s="70" t="s">
        <v>282</v>
      </c>
      <c r="D175" s="71" t="s">
        <v>979</v>
      </c>
      <c r="E175" s="72">
        <v>82</v>
      </c>
      <c r="F175" s="73">
        <v>0.35370000000000001</v>
      </c>
      <c r="G175" s="74" t="s">
        <v>707</v>
      </c>
      <c r="H175" s="74" t="s">
        <v>807</v>
      </c>
      <c r="I175" s="75" t="s">
        <v>813</v>
      </c>
      <c r="J175" s="76">
        <v>0.41149999999999998</v>
      </c>
      <c r="K175" s="69" t="s">
        <v>709</v>
      </c>
    </row>
    <row r="176" spans="1:11" x14ac:dyDescent="0.35">
      <c r="A176" s="68" t="s">
        <v>42</v>
      </c>
      <c r="B176" s="69" t="s">
        <v>744</v>
      </c>
      <c r="C176" s="70" t="s">
        <v>283</v>
      </c>
      <c r="D176" s="71" t="s">
        <v>980</v>
      </c>
      <c r="E176" s="72">
        <v>439</v>
      </c>
      <c r="F176" s="73">
        <v>0.32800000000000001</v>
      </c>
      <c r="G176" s="74" t="s">
        <v>707</v>
      </c>
      <c r="H176" s="74" t="s">
        <v>807</v>
      </c>
      <c r="I176" s="75" t="s">
        <v>813</v>
      </c>
      <c r="J176" s="76">
        <v>0.41149999999999998</v>
      </c>
      <c r="K176" s="69" t="s">
        <v>709</v>
      </c>
    </row>
    <row r="177" spans="1:11" x14ac:dyDescent="0.35">
      <c r="A177" s="68" t="s">
        <v>42</v>
      </c>
      <c r="B177" s="69" t="s">
        <v>744</v>
      </c>
      <c r="C177" s="70" t="s">
        <v>284</v>
      </c>
      <c r="D177" s="71" t="s">
        <v>981</v>
      </c>
      <c r="E177" s="72">
        <v>419</v>
      </c>
      <c r="F177" s="73">
        <v>0.40329999999999999</v>
      </c>
      <c r="G177" s="74" t="s">
        <v>707</v>
      </c>
      <c r="H177" s="74" t="s">
        <v>807</v>
      </c>
      <c r="I177" s="75" t="s">
        <v>813</v>
      </c>
      <c r="J177" s="76">
        <v>0.41149999999999998</v>
      </c>
      <c r="K177" s="69" t="s">
        <v>709</v>
      </c>
    </row>
    <row r="178" spans="1:11" x14ac:dyDescent="0.35">
      <c r="A178" s="68" t="s">
        <v>42</v>
      </c>
      <c r="B178" s="69" t="s">
        <v>744</v>
      </c>
      <c r="C178" s="70" t="s">
        <v>285</v>
      </c>
      <c r="D178" s="71" t="s">
        <v>982</v>
      </c>
      <c r="E178" s="72">
        <v>257</v>
      </c>
      <c r="F178" s="73">
        <v>0.42409999999999998</v>
      </c>
      <c r="G178" s="74" t="s">
        <v>707</v>
      </c>
      <c r="H178" s="74" t="s">
        <v>807</v>
      </c>
      <c r="I178" s="75" t="s">
        <v>813</v>
      </c>
      <c r="J178" s="76">
        <v>0.41149999999999998</v>
      </c>
      <c r="K178" s="69" t="s">
        <v>709</v>
      </c>
    </row>
    <row r="179" spans="1:11" x14ac:dyDescent="0.35">
      <c r="A179" s="68" t="s">
        <v>42</v>
      </c>
      <c r="B179" s="69" t="s">
        <v>744</v>
      </c>
      <c r="C179" s="70" t="s">
        <v>286</v>
      </c>
      <c r="D179" s="71" t="s">
        <v>983</v>
      </c>
      <c r="E179" s="72">
        <v>731</v>
      </c>
      <c r="F179" s="73">
        <v>0.38850000000000001</v>
      </c>
      <c r="G179" s="74" t="s">
        <v>707</v>
      </c>
      <c r="H179" s="74" t="s">
        <v>807</v>
      </c>
      <c r="I179" s="75" t="s">
        <v>813</v>
      </c>
      <c r="J179" s="76">
        <v>0.41149999999999998</v>
      </c>
      <c r="K179" s="69" t="s">
        <v>709</v>
      </c>
    </row>
    <row r="180" spans="1:11" x14ac:dyDescent="0.35">
      <c r="A180" s="68" t="s">
        <v>42</v>
      </c>
      <c r="B180" s="69" t="s">
        <v>744</v>
      </c>
      <c r="C180" s="70" t="s">
        <v>287</v>
      </c>
      <c r="D180" s="71" t="s">
        <v>984</v>
      </c>
      <c r="E180" s="72">
        <v>380</v>
      </c>
      <c r="F180" s="73">
        <v>0.59740000000000004</v>
      </c>
      <c r="G180" s="74" t="s">
        <v>707</v>
      </c>
      <c r="H180" s="74" t="s">
        <v>807</v>
      </c>
      <c r="I180" s="75" t="s">
        <v>813</v>
      </c>
      <c r="J180" s="76">
        <v>0.41149999999999998</v>
      </c>
      <c r="K180" s="69" t="s">
        <v>709</v>
      </c>
    </row>
    <row r="181" spans="1:11" x14ac:dyDescent="0.35">
      <c r="A181" s="68" t="s">
        <v>42</v>
      </c>
      <c r="B181" s="69" t="s">
        <v>744</v>
      </c>
      <c r="C181" s="70" t="s">
        <v>288</v>
      </c>
      <c r="D181" s="71" t="s">
        <v>985</v>
      </c>
      <c r="E181" s="72">
        <v>488</v>
      </c>
      <c r="F181" s="73">
        <v>0.4037</v>
      </c>
      <c r="G181" s="74" t="s">
        <v>707</v>
      </c>
      <c r="H181" s="74" t="s">
        <v>807</v>
      </c>
      <c r="I181" s="75" t="s">
        <v>813</v>
      </c>
      <c r="J181" s="76">
        <v>0.41149999999999998</v>
      </c>
      <c r="K181" s="69" t="s">
        <v>709</v>
      </c>
    </row>
    <row r="182" spans="1:11" x14ac:dyDescent="0.35">
      <c r="A182" s="68" t="s">
        <v>42</v>
      </c>
      <c r="B182" s="69" t="s">
        <v>744</v>
      </c>
      <c r="C182" s="70" t="s">
        <v>289</v>
      </c>
      <c r="D182" s="71" t="s">
        <v>986</v>
      </c>
      <c r="E182" s="72">
        <v>358</v>
      </c>
      <c r="F182" s="73">
        <v>0.33800000000000002</v>
      </c>
      <c r="G182" s="74" t="s">
        <v>707</v>
      </c>
      <c r="H182" s="74" t="s">
        <v>807</v>
      </c>
      <c r="I182" s="75" t="s">
        <v>813</v>
      </c>
      <c r="J182" s="76">
        <v>0.41149999999999998</v>
      </c>
      <c r="K182" s="69" t="s">
        <v>709</v>
      </c>
    </row>
    <row r="183" spans="1:11" x14ac:dyDescent="0.35">
      <c r="A183" s="68" t="s">
        <v>42</v>
      </c>
      <c r="B183" s="69" t="s">
        <v>744</v>
      </c>
      <c r="C183" s="70" t="s">
        <v>290</v>
      </c>
      <c r="D183" s="71" t="s">
        <v>987</v>
      </c>
      <c r="E183" s="72">
        <v>508</v>
      </c>
      <c r="F183" s="73">
        <v>0.46260000000000001</v>
      </c>
      <c r="G183" s="74" t="s">
        <v>707</v>
      </c>
      <c r="H183" s="74" t="s">
        <v>807</v>
      </c>
      <c r="I183" s="75" t="s">
        <v>813</v>
      </c>
      <c r="J183" s="76">
        <v>0.41149999999999998</v>
      </c>
      <c r="K183" s="69" t="s">
        <v>709</v>
      </c>
    </row>
    <row r="184" spans="1:11" x14ac:dyDescent="0.35">
      <c r="A184" s="68" t="s">
        <v>43</v>
      </c>
      <c r="B184" s="69" t="s">
        <v>745</v>
      </c>
      <c r="C184" s="70" t="s">
        <v>291</v>
      </c>
      <c r="D184" s="71" t="s">
        <v>988</v>
      </c>
      <c r="E184" s="72">
        <v>77</v>
      </c>
      <c r="F184" s="73">
        <v>0.50649999999999995</v>
      </c>
      <c r="G184" s="74" t="s">
        <v>711</v>
      </c>
      <c r="H184" s="74" t="s">
        <v>707</v>
      </c>
      <c r="I184" s="75" t="s">
        <v>848</v>
      </c>
      <c r="J184" s="76">
        <v>0.50649999999999995</v>
      </c>
      <c r="K184" s="69" t="s">
        <v>810</v>
      </c>
    </row>
    <row r="185" spans="1:11" x14ac:dyDescent="0.35">
      <c r="A185" s="68" t="s">
        <v>43</v>
      </c>
      <c r="B185" s="69" t="s">
        <v>745</v>
      </c>
      <c r="C185" s="70" t="s">
        <v>292</v>
      </c>
      <c r="D185" s="71" t="s">
        <v>989</v>
      </c>
      <c r="E185" s="72">
        <v>504</v>
      </c>
      <c r="F185" s="73">
        <v>0.502</v>
      </c>
      <c r="G185" s="74" t="s">
        <v>707</v>
      </c>
      <c r="H185" s="74" t="s">
        <v>807</v>
      </c>
      <c r="I185" s="75" t="s">
        <v>848</v>
      </c>
      <c r="J185" s="76">
        <v>0.502</v>
      </c>
      <c r="K185" s="69" t="s">
        <v>709</v>
      </c>
    </row>
    <row r="186" spans="1:11" x14ac:dyDescent="0.35">
      <c r="A186" s="68" t="s">
        <v>43</v>
      </c>
      <c r="B186" s="69" t="s">
        <v>745</v>
      </c>
      <c r="C186" s="70" t="s">
        <v>293</v>
      </c>
      <c r="D186" s="71" t="s">
        <v>990</v>
      </c>
      <c r="E186" s="72">
        <v>204</v>
      </c>
      <c r="F186" s="73">
        <v>0.49020000000000002</v>
      </c>
      <c r="G186" s="74" t="s">
        <v>711</v>
      </c>
      <c r="H186" s="74" t="s">
        <v>707</v>
      </c>
      <c r="I186" s="75" t="s">
        <v>848</v>
      </c>
      <c r="J186" s="76">
        <v>0.49020000000000002</v>
      </c>
      <c r="K186" s="69" t="s">
        <v>810</v>
      </c>
    </row>
    <row r="187" spans="1:11" x14ac:dyDescent="0.35">
      <c r="A187" s="68" t="s">
        <v>43</v>
      </c>
      <c r="B187" s="69" t="s">
        <v>745</v>
      </c>
      <c r="C187" s="70" t="s">
        <v>294</v>
      </c>
      <c r="D187" s="71" t="s">
        <v>991</v>
      </c>
      <c r="E187" s="72">
        <v>405</v>
      </c>
      <c r="F187" s="73">
        <v>0.42470000000000002</v>
      </c>
      <c r="G187" s="74" t="s">
        <v>707</v>
      </c>
      <c r="H187" s="74" t="s">
        <v>807</v>
      </c>
      <c r="I187" s="75" t="s">
        <v>848</v>
      </c>
      <c r="J187" s="76">
        <v>0.42470000000000002</v>
      </c>
      <c r="K187" s="69" t="s">
        <v>709</v>
      </c>
    </row>
    <row r="188" spans="1:11" x14ac:dyDescent="0.35">
      <c r="A188" s="68" t="s">
        <v>44</v>
      </c>
      <c r="B188" s="69" t="s">
        <v>746</v>
      </c>
      <c r="C188" s="70" t="s">
        <v>295</v>
      </c>
      <c r="D188" s="71" t="s">
        <v>992</v>
      </c>
      <c r="E188" s="72">
        <v>85</v>
      </c>
      <c r="F188" s="73">
        <v>0.55289999999999995</v>
      </c>
      <c r="G188" s="74" t="s">
        <v>724</v>
      </c>
      <c r="H188" s="74" t="s">
        <v>850</v>
      </c>
      <c r="I188" s="75" t="s">
        <v>808</v>
      </c>
      <c r="J188" s="76">
        <v>0.57889999999999997</v>
      </c>
      <c r="K188" s="69" t="s">
        <v>709</v>
      </c>
    </row>
    <row r="189" spans="1:11" x14ac:dyDescent="0.35">
      <c r="A189" s="68" t="s">
        <v>44</v>
      </c>
      <c r="B189" s="69" t="s">
        <v>746</v>
      </c>
      <c r="C189" s="70" t="s">
        <v>296</v>
      </c>
      <c r="D189" s="71" t="s">
        <v>993</v>
      </c>
      <c r="E189" s="72">
        <v>322</v>
      </c>
      <c r="F189" s="73">
        <v>0.52800000000000002</v>
      </c>
      <c r="G189" s="74" t="s">
        <v>724</v>
      </c>
      <c r="H189" s="74" t="s">
        <v>850</v>
      </c>
      <c r="I189" s="75" t="s">
        <v>808</v>
      </c>
      <c r="J189" s="76">
        <v>0.57889999999999997</v>
      </c>
      <c r="K189" s="69" t="s">
        <v>709</v>
      </c>
    </row>
    <row r="190" spans="1:11" x14ac:dyDescent="0.35">
      <c r="A190" s="68" t="s">
        <v>44</v>
      </c>
      <c r="B190" s="69" t="s">
        <v>746</v>
      </c>
      <c r="C190" s="70" t="s">
        <v>297</v>
      </c>
      <c r="D190" s="71" t="s">
        <v>994</v>
      </c>
      <c r="E190" s="72">
        <v>458</v>
      </c>
      <c r="F190" s="73">
        <v>0.5393</v>
      </c>
      <c r="G190" s="74" t="s">
        <v>724</v>
      </c>
      <c r="H190" s="74" t="s">
        <v>850</v>
      </c>
      <c r="I190" s="75" t="s">
        <v>808</v>
      </c>
      <c r="J190" s="76">
        <v>0.57889999999999997</v>
      </c>
      <c r="K190" s="69" t="s">
        <v>709</v>
      </c>
    </row>
    <row r="191" spans="1:11" x14ac:dyDescent="0.35">
      <c r="A191" s="68" t="s">
        <v>44</v>
      </c>
      <c r="B191" s="69" t="s">
        <v>746</v>
      </c>
      <c r="C191" s="70" t="s">
        <v>298</v>
      </c>
      <c r="D191" s="71" t="s">
        <v>995</v>
      </c>
      <c r="E191" s="72">
        <v>424</v>
      </c>
      <c r="F191" s="73">
        <v>0.59430000000000005</v>
      </c>
      <c r="G191" s="74" t="s">
        <v>724</v>
      </c>
      <c r="H191" s="74" t="s">
        <v>850</v>
      </c>
      <c r="I191" s="75" t="s">
        <v>808</v>
      </c>
      <c r="J191" s="76">
        <v>0.57889999999999997</v>
      </c>
      <c r="K191" s="69" t="s">
        <v>709</v>
      </c>
    </row>
    <row r="192" spans="1:11" x14ac:dyDescent="0.35">
      <c r="A192" s="68" t="s">
        <v>44</v>
      </c>
      <c r="B192" s="69" t="s">
        <v>746</v>
      </c>
      <c r="C192" s="70" t="s">
        <v>299</v>
      </c>
      <c r="D192" s="71" t="s">
        <v>996</v>
      </c>
      <c r="E192" s="72">
        <v>642</v>
      </c>
      <c r="F192" s="73">
        <v>0.47349999999999998</v>
      </c>
      <c r="G192" s="74" t="s">
        <v>724</v>
      </c>
      <c r="H192" s="74" t="s">
        <v>850</v>
      </c>
      <c r="I192" s="75" t="s">
        <v>808</v>
      </c>
      <c r="J192" s="76">
        <v>0.57889999999999997</v>
      </c>
      <c r="K192" s="69" t="s">
        <v>709</v>
      </c>
    </row>
    <row r="193" spans="1:11" x14ac:dyDescent="0.35">
      <c r="A193" s="68" t="s">
        <v>44</v>
      </c>
      <c r="B193" s="69" t="s">
        <v>746</v>
      </c>
      <c r="C193" s="70" t="s">
        <v>300</v>
      </c>
      <c r="D193" s="71" t="s">
        <v>997</v>
      </c>
      <c r="E193" s="72">
        <v>303</v>
      </c>
      <c r="F193" s="73">
        <v>0.56110000000000004</v>
      </c>
      <c r="G193" s="74" t="s">
        <v>724</v>
      </c>
      <c r="H193" s="74" t="s">
        <v>850</v>
      </c>
      <c r="I193" s="75" t="s">
        <v>808</v>
      </c>
      <c r="J193" s="76">
        <v>0.57889999999999997</v>
      </c>
      <c r="K193" s="69" t="s">
        <v>709</v>
      </c>
    </row>
    <row r="194" spans="1:11" x14ac:dyDescent="0.35">
      <c r="A194" s="68" t="s">
        <v>44</v>
      </c>
      <c r="B194" s="69" t="s">
        <v>746</v>
      </c>
      <c r="C194" s="70" t="s">
        <v>301</v>
      </c>
      <c r="D194" s="71" t="s">
        <v>998</v>
      </c>
      <c r="E194" s="72">
        <v>25</v>
      </c>
      <c r="F194" s="73">
        <v>0.88</v>
      </c>
      <c r="G194" s="74" t="s">
        <v>724</v>
      </c>
      <c r="H194" s="74" t="s">
        <v>850</v>
      </c>
      <c r="I194" s="75" t="s">
        <v>808</v>
      </c>
      <c r="J194" s="76">
        <v>0.57889999999999997</v>
      </c>
      <c r="K194" s="69" t="s">
        <v>709</v>
      </c>
    </row>
    <row r="195" spans="1:11" x14ac:dyDescent="0.35">
      <c r="A195" s="68" t="s">
        <v>44</v>
      </c>
      <c r="B195" s="69" t="s">
        <v>746</v>
      </c>
      <c r="C195" s="70" t="s">
        <v>302</v>
      </c>
      <c r="D195" s="71" t="s">
        <v>999</v>
      </c>
      <c r="E195" s="72">
        <v>648</v>
      </c>
      <c r="F195" s="73">
        <v>0.72689999999999999</v>
      </c>
      <c r="G195" s="74" t="s">
        <v>724</v>
      </c>
      <c r="H195" s="74" t="s">
        <v>850</v>
      </c>
      <c r="I195" s="75" t="s">
        <v>808</v>
      </c>
      <c r="J195" s="76">
        <v>0.57889999999999997</v>
      </c>
      <c r="K195" s="69" t="s">
        <v>709</v>
      </c>
    </row>
    <row r="196" spans="1:11" x14ac:dyDescent="0.35">
      <c r="A196" s="68" t="s">
        <v>45</v>
      </c>
      <c r="B196" s="69" t="s">
        <v>747</v>
      </c>
      <c r="C196" s="70" t="s">
        <v>303</v>
      </c>
      <c r="D196" s="71" t="s">
        <v>1000</v>
      </c>
      <c r="E196" s="72">
        <v>429</v>
      </c>
      <c r="F196" s="73">
        <v>0.55479999999999996</v>
      </c>
      <c r="G196" s="74" t="s">
        <v>734</v>
      </c>
      <c r="H196" s="74" t="s">
        <v>812</v>
      </c>
      <c r="I196" s="75" t="s">
        <v>808</v>
      </c>
      <c r="J196" s="76">
        <v>0.55479999999999996</v>
      </c>
      <c r="K196" s="69" t="s">
        <v>709</v>
      </c>
    </row>
    <row r="197" spans="1:11" x14ac:dyDescent="0.35">
      <c r="A197" s="68" t="s">
        <v>46</v>
      </c>
      <c r="B197" s="69" t="s">
        <v>748</v>
      </c>
      <c r="C197" s="70" t="s">
        <v>304</v>
      </c>
      <c r="D197" s="71" t="s">
        <v>1001</v>
      </c>
      <c r="E197" s="72">
        <v>228</v>
      </c>
      <c r="F197" s="73">
        <v>0.60960000000000003</v>
      </c>
      <c r="G197" s="74" t="s">
        <v>707</v>
      </c>
      <c r="H197" s="74" t="s">
        <v>807</v>
      </c>
      <c r="I197" s="75" t="s">
        <v>808</v>
      </c>
      <c r="J197" s="76">
        <v>0.4556</v>
      </c>
      <c r="K197" s="69" t="s">
        <v>709</v>
      </c>
    </row>
    <row r="198" spans="1:11" x14ac:dyDescent="0.35">
      <c r="A198" s="68" t="s">
        <v>46</v>
      </c>
      <c r="B198" s="69" t="s">
        <v>748</v>
      </c>
      <c r="C198" s="70" t="s">
        <v>305</v>
      </c>
      <c r="D198" s="71" t="s">
        <v>1002</v>
      </c>
      <c r="E198" s="72">
        <v>387</v>
      </c>
      <c r="F198" s="73">
        <v>0.47799999999999998</v>
      </c>
      <c r="G198" s="74" t="s">
        <v>707</v>
      </c>
      <c r="H198" s="74" t="s">
        <v>807</v>
      </c>
      <c r="I198" s="75" t="s">
        <v>808</v>
      </c>
      <c r="J198" s="76">
        <v>0.4556</v>
      </c>
      <c r="K198" s="69" t="s">
        <v>709</v>
      </c>
    </row>
    <row r="199" spans="1:11" x14ac:dyDescent="0.35">
      <c r="A199" s="68" t="s">
        <v>46</v>
      </c>
      <c r="B199" s="69" t="s">
        <v>748</v>
      </c>
      <c r="C199" s="70" t="s">
        <v>306</v>
      </c>
      <c r="D199" s="71" t="s">
        <v>1003</v>
      </c>
      <c r="E199" s="72">
        <v>185</v>
      </c>
      <c r="F199" s="73">
        <v>0.51890000000000003</v>
      </c>
      <c r="G199" s="74" t="s">
        <v>707</v>
      </c>
      <c r="H199" s="74" t="s">
        <v>807</v>
      </c>
      <c r="I199" s="75" t="s">
        <v>808</v>
      </c>
      <c r="J199" s="76">
        <v>0.4556</v>
      </c>
      <c r="K199" s="69" t="s">
        <v>709</v>
      </c>
    </row>
    <row r="200" spans="1:11" x14ac:dyDescent="0.35">
      <c r="A200" s="68" t="s">
        <v>46</v>
      </c>
      <c r="B200" s="69" t="s">
        <v>748</v>
      </c>
      <c r="C200" s="70" t="s">
        <v>307</v>
      </c>
      <c r="D200" s="71" t="s">
        <v>1004</v>
      </c>
      <c r="E200" s="72">
        <v>171</v>
      </c>
      <c r="F200" s="73">
        <v>0.64910000000000001</v>
      </c>
      <c r="G200" s="74" t="s">
        <v>707</v>
      </c>
      <c r="H200" s="74" t="s">
        <v>807</v>
      </c>
      <c r="I200" s="75" t="s">
        <v>808</v>
      </c>
      <c r="J200" s="76">
        <v>0.4556</v>
      </c>
      <c r="K200" s="69" t="s">
        <v>709</v>
      </c>
    </row>
    <row r="201" spans="1:11" x14ac:dyDescent="0.35">
      <c r="A201" s="68" t="s">
        <v>46</v>
      </c>
      <c r="B201" s="69" t="s">
        <v>748</v>
      </c>
      <c r="C201" s="70" t="s">
        <v>308</v>
      </c>
      <c r="D201" s="71" t="s">
        <v>1005</v>
      </c>
      <c r="E201" s="72">
        <v>116</v>
      </c>
      <c r="F201" s="73">
        <v>0.58620000000000005</v>
      </c>
      <c r="G201" s="74" t="s">
        <v>707</v>
      </c>
      <c r="H201" s="74" t="s">
        <v>807</v>
      </c>
      <c r="I201" s="75" t="s">
        <v>808</v>
      </c>
      <c r="J201" s="76">
        <v>0.4556</v>
      </c>
      <c r="K201" s="69" t="s">
        <v>709</v>
      </c>
    </row>
    <row r="202" spans="1:11" x14ac:dyDescent="0.35">
      <c r="A202" s="68" t="s">
        <v>46</v>
      </c>
      <c r="B202" s="69" t="s">
        <v>748</v>
      </c>
      <c r="C202" s="70" t="s">
        <v>309</v>
      </c>
      <c r="D202" s="71" t="s">
        <v>1006</v>
      </c>
      <c r="E202" s="72">
        <v>114</v>
      </c>
      <c r="F202" s="73">
        <v>0.51749999999999996</v>
      </c>
      <c r="G202" s="74" t="s">
        <v>707</v>
      </c>
      <c r="H202" s="74" t="s">
        <v>807</v>
      </c>
      <c r="I202" s="75" t="s">
        <v>808</v>
      </c>
      <c r="J202" s="76">
        <v>0.4556</v>
      </c>
      <c r="K202" s="69" t="s">
        <v>709</v>
      </c>
    </row>
    <row r="203" spans="1:11" x14ac:dyDescent="0.35">
      <c r="A203" s="68" t="s">
        <v>46</v>
      </c>
      <c r="B203" s="69" t="s">
        <v>748</v>
      </c>
      <c r="C203" s="70" t="s">
        <v>310</v>
      </c>
      <c r="D203" s="71" t="s">
        <v>1007</v>
      </c>
      <c r="E203" s="72">
        <v>534</v>
      </c>
      <c r="F203" s="73">
        <v>0.46250000000000002</v>
      </c>
      <c r="G203" s="74" t="s">
        <v>707</v>
      </c>
      <c r="H203" s="74" t="s">
        <v>807</v>
      </c>
      <c r="I203" s="75" t="s">
        <v>808</v>
      </c>
      <c r="J203" s="76">
        <v>0.4556</v>
      </c>
      <c r="K203" s="69" t="s">
        <v>709</v>
      </c>
    </row>
    <row r="204" spans="1:11" x14ac:dyDescent="0.35">
      <c r="A204" s="68" t="s">
        <v>46</v>
      </c>
      <c r="B204" s="69" t="s">
        <v>748</v>
      </c>
      <c r="C204" s="70" t="s">
        <v>311</v>
      </c>
      <c r="D204" s="71" t="s">
        <v>1008</v>
      </c>
      <c r="E204" s="72" t="s">
        <v>1009</v>
      </c>
      <c r="F204" s="73">
        <v>0.4</v>
      </c>
      <c r="G204" s="74" t="s">
        <v>707</v>
      </c>
      <c r="H204" s="74" t="s">
        <v>807</v>
      </c>
      <c r="I204" s="75" t="s">
        <v>808</v>
      </c>
      <c r="J204" s="76">
        <v>0.4556</v>
      </c>
      <c r="K204" s="69" t="s">
        <v>1010</v>
      </c>
    </row>
    <row r="205" spans="1:11" x14ac:dyDescent="0.35">
      <c r="A205" s="68" t="s">
        <v>46</v>
      </c>
      <c r="B205" s="69" t="s">
        <v>748</v>
      </c>
      <c r="C205" s="70" t="s">
        <v>312</v>
      </c>
      <c r="D205" s="71" t="s">
        <v>1011</v>
      </c>
      <c r="E205" s="72">
        <v>116</v>
      </c>
      <c r="F205" s="73">
        <v>0.62070000000000003</v>
      </c>
      <c r="G205" s="74" t="s">
        <v>707</v>
      </c>
      <c r="H205" s="74" t="s">
        <v>807</v>
      </c>
      <c r="I205" s="75" t="s">
        <v>808</v>
      </c>
      <c r="J205" s="76">
        <v>0.4556</v>
      </c>
      <c r="K205" s="69" t="s">
        <v>709</v>
      </c>
    </row>
    <row r="206" spans="1:11" x14ac:dyDescent="0.35">
      <c r="A206" s="68" t="s">
        <v>46</v>
      </c>
      <c r="B206" s="69" t="s">
        <v>748</v>
      </c>
      <c r="C206" s="70" t="s">
        <v>313</v>
      </c>
      <c r="D206" s="71" t="s">
        <v>1012</v>
      </c>
      <c r="E206" s="72">
        <v>81</v>
      </c>
      <c r="F206" s="73">
        <v>0.58020000000000005</v>
      </c>
      <c r="G206" s="74" t="s">
        <v>707</v>
      </c>
      <c r="H206" s="74" t="s">
        <v>807</v>
      </c>
      <c r="I206" s="75" t="s">
        <v>808</v>
      </c>
      <c r="J206" s="76">
        <v>0.4556</v>
      </c>
      <c r="K206" s="69" t="s">
        <v>709</v>
      </c>
    </row>
    <row r="207" spans="1:11" x14ac:dyDescent="0.35">
      <c r="A207" s="68" t="s">
        <v>46</v>
      </c>
      <c r="B207" s="69" t="s">
        <v>748</v>
      </c>
      <c r="C207" s="70" t="s">
        <v>314</v>
      </c>
      <c r="D207" s="71" t="s">
        <v>1013</v>
      </c>
      <c r="E207" s="72">
        <v>555</v>
      </c>
      <c r="F207" s="73">
        <v>0.2414</v>
      </c>
      <c r="G207" s="74" t="s">
        <v>707</v>
      </c>
      <c r="H207" s="74" t="s">
        <v>807</v>
      </c>
      <c r="I207" s="75" t="s">
        <v>808</v>
      </c>
      <c r="J207" s="76">
        <v>0.4556</v>
      </c>
      <c r="K207" s="69" t="s">
        <v>709</v>
      </c>
    </row>
    <row r="208" spans="1:11" x14ac:dyDescent="0.35">
      <c r="A208" s="68" t="s">
        <v>46</v>
      </c>
      <c r="B208" s="69" t="s">
        <v>748</v>
      </c>
      <c r="C208" s="70" t="s">
        <v>315</v>
      </c>
      <c r="D208" s="71" t="s">
        <v>1014</v>
      </c>
      <c r="E208" s="72">
        <v>648</v>
      </c>
      <c r="F208" s="73">
        <v>0.22989999999999999</v>
      </c>
      <c r="G208" s="74" t="s">
        <v>707</v>
      </c>
      <c r="H208" s="74" t="s">
        <v>807</v>
      </c>
      <c r="I208" s="75" t="s">
        <v>808</v>
      </c>
      <c r="J208" s="76">
        <v>0.4556</v>
      </c>
      <c r="K208" s="69" t="s">
        <v>709</v>
      </c>
    </row>
    <row r="209" spans="1:11" x14ac:dyDescent="0.35">
      <c r="A209" s="68" t="s">
        <v>46</v>
      </c>
      <c r="B209" s="69" t="s">
        <v>748</v>
      </c>
      <c r="C209" s="70" t="s">
        <v>316</v>
      </c>
      <c r="D209" s="71" t="s">
        <v>1015</v>
      </c>
      <c r="E209" s="72">
        <v>136</v>
      </c>
      <c r="F209" s="73">
        <v>0.86760000000000004</v>
      </c>
      <c r="G209" s="74" t="s">
        <v>707</v>
      </c>
      <c r="H209" s="74" t="s">
        <v>807</v>
      </c>
      <c r="I209" s="75" t="s">
        <v>808</v>
      </c>
      <c r="J209" s="76">
        <v>0.4556</v>
      </c>
      <c r="K209" s="69" t="s">
        <v>709</v>
      </c>
    </row>
    <row r="210" spans="1:11" x14ac:dyDescent="0.35">
      <c r="A210" s="68" t="s">
        <v>46</v>
      </c>
      <c r="B210" s="69" t="s">
        <v>748</v>
      </c>
      <c r="C210" s="70" t="s">
        <v>317</v>
      </c>
      <c r="D210" s="71" t="s">
        <v>1016</v>
      </c>
      <c r="E210" s="72">
        <v>224</v>
      </c>
      <c r="F210" s="73">
        <v>0.33929999999999999</v>
      </c>
      <c r="G210" s="74" t="s">
        <v>707</v>
      </c>
      <c r="H210" s="74" t="s">
        <v>807</v>
      </c>
      <c r="I210" s="75" t="s">
        <v>808</v>
      </c>
      <c r="J210" s="76">
        <v>0.4556</v>
      </c>
      <c r="K210" s="69" t="s">
        <v>709</v>
      </c>
    </row>
    <row r="211" spans="1:11" x14ac:dyDescent="0.35">
      <c r="A211" s="68" t="s">
        <v>46</v>
      </c>
      <c r="B211" s="69" t="s">
        <v>748</v>
      </c>
      <c r="C211" s="70" t="s">
        <v>318</v>
      </c>
      <c r="D211" s="71" t="s">
        <v>1017</v>
      </c>
      <c r="E211" s="72">
        <v>217</v>
      </c>
      <c r="F211" s="73">
        <v>0.49769999999999998</v>
      </c>
      <c r="G211" s="74" t="s">
        <v>707</v>
      </c>
      <c r="H211" s="74" t="s">
        <v>807</v>
      </c>
      <c r="I211" s="75" t="s">
        <v>808</v>
      </c>
      <c r="J211" s="76">
        <v>0.4556</v>
      </c>
      <c r="K211" s="69" t="s">
        <v>709</v>
      </c>
    </row>
    <row r="212" spans="1:11" x14ac:dyDescent="0.35">
      <c r="A212" s="68" t="s">
        <v>46</v>
      </c>
      <c r="B212" s="69" t="s">
        <v>748</v>
      </c>
      <c r="C212" s="70" t="s">
        <v>319</v>
      </c>
      <c r="D212" s="71" t="s">
        <v>1018</v>
      </c>
      <c r="E212" s="72">
        <v>127</v>
      </c>
      <c r="F212" s="73">
        <v>0.49609999999999999</v>
      </c>
      <c r="G212" s="74" t="s">
        <v>707</v>
      </c>
      <c r="H212" s="74" t="s">
        <v>807</v>
      </c>
      <c r="I212" s="75" t="s">
        <v>808</v>
      </c>
      <c r="J212" s="76">
        <v>0.4556</v>
      </c>
      <c r="K212" s="69" t="s">
        <v>709</v>
      </c>
    </row>
    <row r="213" spans="1:11" x14ac:dyDescent="0.35">
      <c r="A213" s="68" t="s">
        <v>46</v>
      </c>
      <c r="B213" s="69" t="s">
        <v>748</v>
      </c>
      <c r="C213" s="70" t="s">
        <v>320</v>
      </c>
      <c r="D213" s="71" t="s">
        <v>1019</v>
      </c>
      <c r="E213" s="72">
        <v>710</v>
      </c>
      <c r="F213" s="73">
        <v>0.37459999999999999</v>
      </c>
      <c r="G213" s="74" t="s">
        <v>707</v>
      </c>
      <c r="H213" s="74" t="s">
        <v>807</v>
      </c>
      <c r="I213" s="75" t="s">
        <v>808</v>
      </c>
      <c r="J213" s="76">
        <v>0.4556</v>
      </c>
      <c r="K213" s="69" t="s">
        <v>709</v>
      </c>
    </row>
    <row r="214" spans="1:11" x14ac:dyDescent="0.35">
      <c r="A214" s="68" t="s">
        <v>46</v>
      </c>
      <c r="B214" s="69" t="s">
        <v>748</v>
      </c>
      <c r="C214" s="70" t="s">
        <v>321</v>
      </c>
      <c r="D214" s="71" t="s">
        <v>1020</v>
      </c>
      <c r="E214" s="72">
        <v>147</v>
      </c>
      <c r="F214" s="73">
        <v>0.55100000000000005</v>
      </c>
      <c r="G214" s="74" t="s">
        <v>707</v>
      </c>
      <c r="H214" s="74" t="s">
        <v>807</v>
      </c>
      <c r="I214" s="75" t="s">
        <v>808</v>
      </c>
      <c r="J214" s="76">
        <v>0.4556</v>
      </c>
      <c r="K214" s="69" t="s">
        <v>709</v>
      </c>
    </row>
    <row r="215" spans="1:11" x14ac:dyDescent="0.35">
      <c r="A215" s="68" t="s">
        <v>46</v>
      </c>
      <c r="B215" s="69" t="s">
        <v>748</v>
      </c>
      <c r="C215" s="70" t="s">
        <v>322</v>
      </c>
      <c r="D215" s="71" t="s">
        <v>1021</v>
      </c>
      <c r="E215" s="72">
        <v>622</v>
      </c>
      <c r="F215" s="73">
        <v>0.46300000000000002</v>
      </c>
      <c r="G215" s="74" t="s">
        <v>707</v>
      </c>
      <c r="H215" s="74" t="s">
        <v>807</v>
      </c>
      <c r="I215" s="75" t="s">
        <v>808</v>
      </c>
      <c r="J215" s="76">
        <v>0.4556</v>
      </c>
      <c r="K215" s="69" t="s">
        <v>709</v>
      </c>
    </row>
    <row r="216" spans="1:11" x14ac:dyDescent="0.35">
      <c r="A216" s="68" t="s">
        <v>46</v>
      </c>
      <c r="B216" s="69" t="s">
        <v>748</v>
      </c>
      <c r="C216" s="70" t="s">
        <v>323</v>
      </c>
      <c r="D216" s="71" t="s">
        <v>1022</v>
      </c>
      <c r="E216" s="72">
        <v>592</v>
      </c>
      <c r="F216" s="73">
        <v>0.5101</v>
      </c>
      <c r="G216" s="74" t="s">
        <v>707</v>
      </c>
      <c r="H216" s="74" t="s">
        <v>807</v>
      </c>
      <c r="I216" s="75" t="s">
        <v>808</v>
      </c>
      <c r="J216" s="76">
        <v>0.4556</v>
      </c>
      <c r="K216" s="69" t="s">
        <v>709</v>
      </c>
    </row>
    <row r="217" spans="1:11" x14ac:dyDescent="0.35">
      <c r="A217" s="68" t="s">
        <v>46</v>
      </c>
      <c r="B217" s="69" t="s">
        <v>748</v>
      </c>
      <c r="C217" s="70" t="s">
        <v>324</v>
      </c>
      <c r="D217" s="71" t="s">
        <v>1023</v>
      </c>
      <c r="E217" s="72">
        <v>324</v>
      </c>
      <c r="F217" s="73">
        <v>0.71599999999999997</v>
      </c>
      <c r="G217" s="74" t="s">
        <v>707</v>
      </c>
      <c r="H217" s="74" t="s">
        <v>807</v>
      </c>
      <c r="I217" s="75" t="s">
        <v>808</v>
      </c>
      <c r="J217" s="76">
        <v>0.4556</v>
      </c>
      <c r="K217" s="69" t="s">
        <v>709</v>
      </c>
    </row>
    <row r="218" spans="1:11" x14ac:dyDescent="0.35">
      <c r="A218" s="68" t="s">
        <v>47</v>
      </c>
      <c r="B218" s="69" t="s">
        <v>749</v>
      </c>
      <c r="C218" s="70" t="s">
        <v>325</v>
      </c>
      <c r="D218" s="71" t="s">
        <v>1024</v>
      </c>
      <c r="E218" s="72">
        <v>387</v>
      </c>
      <c r="F218" s="73">
        <v>0.62019999999999997</v>
      </c>
      <c r="G218" s="74" t="s">
        <v>707</v>
      </c>
      <c r="H218" s="74" t="s">
        <v>807</v>
      </c>
      <c r="I218" s="75" t="s">
        <v>808</v>
      </c>
      <c r="J218" s="76">
        <v>0.55100000000000005</v>
      </c>
      <c r="K218" s="69" t="s">
        <v>709</v>
      </c>
    </row>
    <row r="219" spans="1:11" x14ac:dyDescent="0.35">
      <c r="A219" s="68" t="s">
        <v>47</v>
      </c>
      <c r="B219" s="69" t="s">
        <v>749</v>
      </c>
      <c r="C219" s="70" t="s">
        <v>326</v>
      </c>
      <c r="D219" s="71" t="s">
        <v>1025</v>
      </c>
      <c r="E219" s="72">
        <v>156</v>
      </c>
      <c r="F219" s="73">
        <v>0.6603</v>
      </c>
      <c r="G219" s="74" t="s">
        <v>707</v>
      </c>
      <c r="H219" s="74" t="s">
        <v>807</v>
      </c>
      <c r="I219" s="75" t="s">
        <v>808</v>
      </c>
      <c r="J219" s="76">
        <v>0.55100000000000005</v>
      </c>
      <c r="K219" s="69" t="s">
        <v>709</v>
      </c>
    </row>
    <row r="220" spans="1:11" x14ac:dyDescent="0.35">
      <c r="A220" s="68" t="s">
        <v>47</v>
      </c>
      <c r="B220" s="69" t="s">
        <v>749</v>
      </c>
      <c r="C220" s="70" t="s">
        <v>327</v>
      </c>
      <c r="D220" s="71" t="s">
        <v>1026</v>
      </c>
      <c r="E220" s="72">
        <v>604</v>
      </c>
      <c r="F220" s="73">
        <v>0.46189999999999998</v>
      </c>
      <c r="G220" s="74" t="s">
        <v>707</v>
      </c>
      <c r="H220" s="74" t="s">
        <v>807</v>
      </c>
      <c r="I220" s="75" t="s">
        <v>808</v>
      </c>
      <c r="J220" s="76">
        <v>0.55100000000000005</v>
      </c>
      <c r="K220" s="69" t="s">
        <v>709</v>
      </c>
    </row>
    <row r="221" spans="1:11" x14ac:dyDescent="0.35">
      <c r="A221" s="68" t="s">
        <v>47</v>
      </c>
      <c r="B221" s="69" t="s">
        <v>749</v>
      </c>
      <c r="C221" s="70" t="s">
        <v>328</v>
      </c>
      <c r="D221" s="71" t="s">
        <v>1027</v>
      </c>
      <c r="E221" s="72">
        <v>371</v>
      </c>
      <c r="F221" s="73">
        <v>0.81940000000000002</v>
      </c>
      <c r="G221" s="74" t="s">
        <v>707</v>
      </c>
      <c r="H221" s="74" t="s">
        <v>807</v>
      </c>
      <c r="I221" s="75" t="s">
        <v>808</v>
      </c>
      <c r="J221" s="76">
        <v>0.55100000000000005</v>
      </c>
      <c r="K221" s="69" t="s">
        <v>709</v>
      </c>
    </row>
    <row r="222" spans="1:11" x14ac:dyDescent="0.35">
      <c r="A222" s="68" t="s">
        <v>47</v>
      </c>
      <c r="B222" s="69" t="s">
        <v>749</v>
      </c>
      <c r="C222" s="70" t="s">
        <v>329</v>
      </c>
      <c r="D222" s="71" t="s">
        <v>1028</v>
      </c>
      <c r="E222" s="72">
        <v>230</v>
      </c>
      <c r="F222" s="73">
        <v>0.54349999999999998</v>
      </c>
      <c r="G222" s="74" t="s">
        <v>707</v>
      </c>
      <c r="H222" s="74" t="s">
        <v>807</v>
      </c>
      <c r="I222" s="75" t="s">
        <v>808</v>
      </c>
      <c r="J222" s="76">
        <v>0.55100000000000005</v>
      </c>
      <c r="K222" s="69" t="s">
        <v>709</v>
      </c>
    </row>
    <row r="223" spans="1:11" x14ac:dyDescent="0.35">
      <c r="A223" s="68" t="s">
        <v>47</v>
      </c>
      <c r="B223" s="69" t="s">
        <v>749</v>
      </c>
      <c r="C223" s="70" t="s">
        <v>330</v>
      </c>
      <c r="D223" s="71" t="s">
        <v>1029</v>
      </c>
      <c r="E223" s="72">
        <v>619</v>
      </c>
      <c r="F223" s="73">
        <v>0.53310000000000002</v>
      </c>
      <c r="G223" s="74" t="s">
        <v>707</v>
      </c>
      <c r="H223" s="74" t="s">
        <v>807</v>
      </c>
      <c r="I223" s="75" t="s">
        <v>808</v>
      </c>
      <c r="J223" s="76">
        <v>0.55100000000000005</v>
      </c>
      <c r="K223" s="69" t="s">
        <v>709</v>
      </c>
    </row>
    <row r="224" spans="1:11" x14ac:dyDescent="0.35">
      <c r="A224" s="68" t="s">
        <v>47</v>
      </c>
      <c r="B224" s="69" t="s">
        <v>749</v>
      </c>
      <c r="C224" s="70" t="s">
        <v>331</v>
      </c>
      <c r="D224" s="71" t="s">
        <v>1030</v>
      </c>
      <c r="E224" s="72">
        <v>386</v>
      </c>
      <c r="F224" s="73">
        <v>0.3523</v>
      </c>
      <c r="G224" s="74" t="s">
        <v>707</v>
      </c>
      <c r="H224" s="74" t="s">
        <v>807</v>
      </c>
      <c r="I224" s="75" t="s">
        <v>808</v>
      </c>
      <c r="J224" s="76">
        <v>0.55100000000000005</v>
      </c>
      <c r="K224" s="69" t="s">
        <v>709</v>
      </c>
    </row>
    <row r="225" spans="1:11" x14ac:dyDescent="0.35">
      <c r="A225" s="68" t="s">
        <v>48</v>
      </c>
      <c r="B225" s="69" t="s">
        <v>750</v>
      </c>
      <c r="C225" s="70" t="s">
        <v>332</v>
      </c>
      <c r="D225" s="71" t="s">
        <v>964</v>
      </c>
      <c r="E225" s="72">
        <v>475</v>
      </c>
      <c r="F225" s="73">
        <v>0.38950000000000001</v>
      </c>
      <c r="G225" s="74" t="s">
        <v>707</v>
      </c>
      <c r="H225" s="74" t="s">
        <v>807</v>
      </c>
      <c r="I225" s="75" t="s">
        <v>808</v>
      </c>
      <c r="J225" s="76">
        <v>0.4128</v>
      </c>
      <c r="K225" s="69" t="s">
        <v>709</v>
      </c>
    </row>
    <row r="226" spans="1:11" x14ac:dyDescent="0.35">
      <c r="A226" s="68" t="s">
        <v>48</v>
      </c>
      <c r="B226" s="69" t="s">
        <v>750</v>
      </c>
      <c r="C226" s="70" t="s">
        <v>333</v>
      </c>
      <c r="D226" s="71" t="s">
        <v>1031</v>
      </c>
      <c r="E226" s="72">
        <v>293</v>
      </c>
      <c r="F226" s="73">
        <v>0.56659999999999999</v>
      </c>
      <c r="G226" s="74" t="s">
        <v>707</v>
      </c>
      <c r="H226" s="74" t="s">
        <v>807</v>
      </c>
      <c r="I226" s="75" t="s">
        <v>808</v>
      </c>
      <c r="J226" s="76">
        <v>0.4128</v>
      </c>
      <c r="K226" s="69" t="s">
        <v>709</v>
      </c>
    </row>
    <row r="227" spans="1:11" x14ac:dyDescent="0.35">
      <c r="A227" s="68" t="s">
        <v>48</v>
      </c>
      <c r="B227" s="69" t="s">
        <v>750</v>
      </c>
      <c r="C227" s="70" t="s">
        <v>334</v>
      </c>
      <c r="D227" s="71" t="s">
        <v>1032</v>
      </c>
      <c r="E227" s="72">
        <v>312</v>
      </c>
      <c r="F227" s="73">
        <v>0.42309999999999998</v>
      </c>
      <c r="G227" s="74" t="s">
        <v>707</v>
      </c>
      <c r="H227" s="74" t="s">
        <v>807</v>
      </c>
      <c r="I227" s="75" t="s">
        <v>808</v>
      </c>
      <c r="J227" s="76">
        <v>0.4128</v>
      </c>
      <c r="K227" s="69" t="s">
        <v>709</v>
      </c>
    </row>
    <row r="228" spans="1:11" x14ac:dyDescent="0.35">
      <c r="A228" s="68" t="s">
        <v>48</v>
      </c>
      <c r="B228" s="69" t="s">
        <v>750</v>
      </c>
      <c r="C228" s="70" t="s">
        <v>335</v>
      </c>
      <c r="D228" s="71" t="s">
        <v>1033</v>
      </c>
      <c r="E228" s="72">
        <v>531</v>
      </c>
      <c r="F228" s="73">
        <v>0.3427</v>
      </c>
      <c r="G228" s="74" t="s">
        <v>707</v>
      </c>
      <c r="H228" s="74" t="s">
        <v>807</v>
      </c>
      <c r="I228" s="75" t="s">
        <v>808</v>
      </c>
      <c r="J228" s="76">
        <v>0.4128</v>
      </c>
      <c r="K228" s="69" t="s">
        <v>709</v>
      </c>
    </row>
    <row r="229" spans="1:11" x14ac:dyDescent="0.35">
      <c r="A229" s="68" t="s">
        <v>49</v>
      </c>
      <c r="B229" s="69" t="s">
        <v>751</v>
      </c>
      <c r="C229" s="70" t="s">
        <v>336</v>
      </c>
      <c r="D229" s="71" t="s">
        <v>1034</v>
      </c>
      <c r="E229" s="72">
        <v>326</v>
      </c>
      <c r="F229" s="73">
        <v>0.45710000000000001</v>
      </c>
      <c r="G229" s="74" t="s">
        <v>707</v>
      </c>
      <c r="H229" s="74" t="s">
        <v>807</v>
      </c>
      <c r="I229" s="75" t="s">
        <v>813</v>
      </c>
      <c r="J229" s="76">
        <v>0.44579999999999997</v>
      </c>
      <c r="K229" s="69" t="s">
        <v>709</v>
      </c>
    </row>
    <row r="230" spans="1:11" x14ac:dyDescent="0.35">
      <c r="A230" s="68" t="s">
        <v>49</v>
      </c>
      <c r="B230" s="69" t="s">
        <v>751</v>
      </c>
      <c r="C230" s="70" t="s">
        <v>337</v>
      </c>
      <c r="D230" s="71" t="s">
        <v>1035</v>
      </c>
      <c r="E230" s="72">
        <v>341</v>
      </c>
      <c r="F230" s="73">
        <v>0.56889999999999996</v>
      </c>
      <c r="G230" s="74" t="s">
        <v>707</v>
      </c>
      <c r="H230" s="74" t="s">
        <v>807</v>
      </c>
      <c r="I230" s="75" t="s">
        <v>813</v>
      </c>
      <c r="J230" s="76">
        <v>0.44579999999999997</v>
      </c>
      <c r="K230" s="69" t="s">
        <v>709</v>
      </c>
    </row>
    <row r="231" spans="1:11" x14ac:dyDescent="0.35">
      <c r="A231" s="68" t="s">
        <v>49</v>
      </c>
      <c r="B231" s="69" t="s">
        <v>751</v>
      </c>
      <c r="C231" s="70" t="s">
        <v>338</v>
      </c>
      <c r="D231" s="71" t="s">
        <v>1036</v>
      </c>
      <c r="E231" s="72">
        <v>298</v>
      </c>
      <c r="F231" s="73">
        <v>0.39929999999999999</v>
      </c>
      <c r="G231" s="74" t="s">
        <v>707</v>
      </c>
      <c r="H231" s="74" t="s">
        <v>807</v>
      </c>
      <c r="I231" s="75" t="s">
        <v>813</v>
      </c>
      <c r="J231" s="76">
        <v>0.44579999999999997</v>
      </c>
      <c r="K231" s="69" t="s">
        <v>709</v>
      </c>
    </row>
    <row r="232" spans="1:11" x14ac:dyDescent="0.35">
      <c r="A232" s="68" t="s">
        <v>49</v>
      </c>
      <c r="B232" s="69" t="s">
        <v>751</v>
      </c>
      <c r="C232" s="70" t="s">
        <v>339</v>
      </c>
      <c r="D232" s="71" t="s">
        <v>1037</v>
      </c>
      <c r="E232" s="72">
        <v>242</v>
      </c>
      <c r="F232" s="73">
        <v>0.36359999999999998</v>
      </c>
      <c r="G232" s="74" t="s">
        <v>707</v>
      </c>
      <c r="H232" s="74" t="s">
        <v>807</v>
      </c>
      <c r="I232" s="75" t="s">
        <v>813</v>
      </c>
      <c r="J232" s="76">
        <v>0.44579999999999997</v>
      </c>
      <c r="K232" s="69" t="s">
        <v>709</v>
      </c>
    </row>
    <row r="233" spans="1:11" x14ac:dyDescent="0.35">
      <c r="A233" s="68" t="s">
        <v>49</v>
      </c>
      <c r="B233" s="69" t="s">
        <v>751</v>
      </c>
      <c r="C233" s="70" t="s">
        <v>340</v>
      </c>
      <c r="D233" s="71" t="s">
        <v>1038</v>
      </c>
      <c r="E233" s="72">
        <v>347</v>
      </c>
      <c r="F233" s="73">
        <v>0.48409999999999997</v>
      </c>
      <c r="G233" s="74" t="s">
        <v>707</v>
      </c>
      <c r="H233" s="74" t="s">
        <v>807</v>
      </c>
      <c r="I233" s="75" t="s">
        <v>813</v>
      </c>
      <c r="J233" s="76">
        <v>0.44579999999999997</v>
      </c>
      <c r="K233" s="69" t="s">
        <v>709</v>
      </c>
    </row>
    <row r="234" spans="1:11" x14ac:dyDescent="0.35">
      <c r="A234" s="68" t="s">
        <v>49</v>
      </c>
      <c r="B234" s="69" t="s">
        <v>751</v>
      </c>
      <c r="C234" s="70" t="s">
        <v>341</v>
      </c>
      <c r="D234" s="71" t="s">
        <v>1039</v>
      </c>
      <c r="E234" s="72">
        <v>420</v>
      </c>
      <c r="F234" s="73">
        <v>0.38569999999999999</v>
      </c>
      <c r="G234" s="74" t="s">
        <v>707</v>
      </c>
      <c r="H234" s="74" t="s">
        <v>807</v>
      </c>
      <c r="I234" s="75" t="s">
        <v>813</v>
      </c>
      <c r="J234" s="76">
        <v>0.44579999999999997</v>
      </c>
      <c r="K234" s="69" t="s">
        <v>709</v>
      </c>
    </row>
    <row r="235" spans="1:11" x14ac:dyDescent="0.35">
      <c r="A235" s="68" t="s">
        <v>49</v>
      </c>
      <c r="B235" s="69" t="s">
        <v>751</v>
      </c>
      <c r="C235" s="70" t="s">
        <v>342</v>
      </c>
      <c r="D235" s="71" t="s">
        <v>1040</v>
      </c>
      <c r="E235" s="72">
        <v>600</v>
      </c>
      <c r="F235" s="73">
        <v>0.44</v>
      </c>
      <c r="G235" s="74" t="s">
        <v>711</v>
      </c>
      <c r="H235" s="74" t="s">
        <v>707</v>
      </c>
      <c r="I235" s="75" t="s">
        <v>848</v>
      </c>
      <c r="J235" s="76">
        <v>0.44</v>
      </c>
      <c r="K235" s="69" t="s">
        <v>810</v>
      </c>
    </row>
    <row r="236" spans="1:11" x14ac:dyDescent="0.35">
      <c r="A236" s="68" t="s">
        <v>50</v>
      </c>
      <c r="B236" s="69" t="s">
        <v>752</v>
      </c>
      <c r="C236" s="70" t="s">
        <v>343</v>
      </c>
      <c r="D236" s="71" t="s">
        <v>1041</v>
      </c>
      <c r="E236" s="72">
        <v>316</v>
      </c>
      <c r="F236" s="73">
        <v>0.47470000000000001</v>
      </c>
      <c r="G236" s="74" t="s">
        <v>734</v>
      </c>
      <c r="H236" s="74" t="s">
        <v>812</v>
      </c>
      <c r="I236" s="75" t="s">
        <v>808</v>
      </c>
      <c r="J236" s="76">
        <v>0.40600000000000003</v>
      </c>
      <c r="K236" s="69" t="s">
        <v>709</v>
      </c>
    </row>
    <row r="237" spans="1:11" x14ac:dyDescent="0.35">
      <c r="A237" s="68" t="s">
        <v>50</v>
      </c>
      <c r="B237" s="69" t="s">
        <v>752</v>
      </c>
      <c r="C237" s="70" t="s">
        <v>344</v>
      </c>
      <c r="D237" s="71" t="s">
        <v>1042</v>
      </c>
      <c r="E237" s="72">
        <v>194</v>
      </c>
      <c r="F237" s="73">
        <v>0.3196</v>
      </c>
      <c r="G237" s="74" t="s">
        <v>734</v>
      </c>
      <c r="H237" s="74" t="s">
        <v>812</v>
      </c>
      <c r="I237" s="75" t="s">
        <v>808</v>
      </c>
      <c r="J237" s="76">
        <v>0.40600000000000003</v>
      </c>
      <c r="K237" s="69" t="s">
        <v>709</v>
      </c>
    </row>
    <row r="238" spans="1:11" x14ac:dyDescent="0.35">
      <c r="A238" s="68" t="s">
        <v>50</v>
      </c>
      <c r="B238" s="69" t="s">
        <v>752</v>
      </c>
      <c r="C238" s="70" t="s">
        <v>345</v>
      </c>
      <c r="D238" s="71" t="s">
        <v>1043</v>
      </c>
      <c r="E238" s="72">
        <v>631</v>
      </c>
      <c r="F238" s="73">
        <v>0.31540000000000001</v>
      </c>
      <c r="G238" s="74" t="s">
        <v>734</v>
      </c>
      <c r="H238" s="74" t="s">
        <v>812</v>
      </c>
      <c r="I238" s="75" t="s">
        <v>808</v>
      </c>
      <c r="J238" s="76">
        <v>0.40600000000000003</v>
      </c>
      <c r="K238" s="69" t="s">
        <v>709</v>
      </c>
    </row>
    <row r="239" spans="1:11" x14ac:dyDescent="0.35">
      <c r="A239" s="68" t="s">
        <v>50</v>
      </c>
      <c r="B239" s="69" t="s">
        <v>752</v>
      </c>
      <c r="C239" s="70" t="s">
        <v>346</v>
      </c>
      <c r="D239" s="71" t="s">
        <v>1044</v>
      </c>
      <c r="E239" s="72">
        <v>468</v>
      </c>
      <c r="F239" s="73">
        <v>0.33119999999999999</v>
      </c>
      <c r="G239" s="74" t="s">
        <v>734</v>
      </c>
      <c r="H239" s="74" t="s">
        <v>812</v>
      </c>
      <c r="I239" s="75" t="s">
        <v>808</v>
      </c>
      <c r="J239" s="76">
        <v>0.40600000000000003</v>
      </c>
      <c r="K239" s="69" t="s">
        <v>709</v>
      </c>
    </row>
    <row r="240" spans="1:11" x14ac:dyDescent="0.35">
      <c r="A240" s="68" t="s">
        <v>50</v>
      </c>
      <c r="B240" s="69" t="s">
        <v>752</v>
      </c>
      <c r="C240" s="70" t="s">
        <v>347</v>
      </c>
      <c r="D240" s="71" t="s">
        <v>1045</v>
      </c>
      <c r="E240" s="72">
        <v>375</v>
      </c>
      <c r="F240" s="73">
        <v>0.51470000000000005</v>
      </c>
      <c r="G240" s="74" t="s">
        <v>734</v>
      </c>
      <c r="H240" s="74" t="s">
        <v>812</v>
      </c>
      <c r="I240" s="75" t="s">
        <v>808</v>
      </c>
      <c r="J240" s="76">
        <v>0.40600000000000003</v>
      </c>
      <c r="K240" s="69" t="s">
        <v>709</v>
      </c>
    </row>
    <row r="241" spans="1:11" x14ac:dyDescent="0.35">
      <c r="A241" s="68" t="s">
        <v>50</v>
      </c>
      <c r="B241" s="69" t="s">
        <v>752</v>
      </c>
      <c r="C241" s="70" t="s">
        <v>348</v>
      </c>
      <c r="D241" s="71" t="s">
        <v>1046</v>
      </c>
      <c r="E241" s="72" t="s">
        <v>1009</v>
      </c>
      <c r="F241" s="73">
        <v>0.66669999999999996</v>
      </c>
      <c r="G241" s="74" t="s">
        <v>734</v>
      </c>
      <c r="H241" s="74" t="s">
        <v>812</v>
      </c>
      <c r="I241" s="75" t="s">
        <v>808</v>
      </c>
      <c r="J241" s="76">
        <v>0.40600000000000003</v>
      </c>
      <c r="K241" s="69" t="s">
        <v>1010</v>
      </c>
    </row>
    <row r="242" spans="1:11" x14ac:dyDescent="0.35">
      <c r="A242" s="68" t="s">
        <v>50</v>
      </c>
      <c r="B242" s="69" t="s">
        <v>752</v>
      </c>
      <c r="C242" s="70" t="s">
        <v>349</v>
      </c>
      <c r="D242" s="71" t="s">
        <v>1047</v>
      </c>
      <c r="E242" s="72">
        <v>470</v>
      </c>
      <c r="F242" s="73">
        <v>0.38090000000000002</v>
      </c>
      <c r="G242" s="74" t="s">
        <v>734</v>
      </c>
      <c r="H242" s="74" t="s">
        <v>812</v>
      </c>
      <c r="I242" s="75" t="s">
        <v>808</v>
      </c>
      <c r="J242" s="76">
        <v>0.40600000000000003</v>
      </c>
      <c r="K242" s="69" t="s">
        <v>709</v>
      </c>
    </row>
    <row r="243" spans="1:11" x14ac:dyDescent="0.35">
      <c r="A243" s="68" t="s">
        <v>50</v>
      </c>
      <c r="B243" s="69" t="s">
        <v>752</v>
      </c>
      <c r="C243" s="70" t="s">
        <v>350</v>
      </c>
      <c r="D243" s="71" t="s">
        <v>1048</v>
      </c>
      <c r="E243" s="72">
        <v>204</v>
      </c>
      <c r="F243" s="73">
        <v>0.55389999999999995</v>
      </c>
      <c r="G243" s="74" t="s">
        <v>734</v>
      </c>
      <c r="H243" s="74" t="s">
        <v>812</v>
      </c>
      <c r="I243" s="75" t="s">
        <v>808</v>
      </c>
      <c r="J243" s="76">
        <v>0.40600000000000003</v>
      </c>
      <c r="K243" s="69" t="s">
        <v>709</v>
      </c>
    </row>
    <row r="244" spans="1:11" x14ac:dyDescent="0.35">
      <c r="A244" s="68" t="s">
        <v>50</v>
      </c>
      <c r="B244" s="69" t="s">
        <v>752</v>
      </c>
      <c r="C244" s="70" t="s">
        <v>351</v>
      </c>
      <c r="D244" s="71" t="s">
        <v>1049</v>
      </c>
      <c r="E244" s="72">
        <v>540</v>
      </c>
      <c r="F244" s="73">
        <v>0.49070000000000003</v>
      </c>
      <c r="G244" s="74" t="s">
        <v>734</v>
      </c>
      <c r="H244" s="74" t="s">
        <v>812</v>
      </c>
      <c r="I244" s="75" t="s">
        <v>808</v>
      </c>
      <c r="J244" s="76">
        <v>0.40600000000000003</v>
      </c>
      <c r="K244" s="69" t="s">
        <v>709</v>
      </c>
    </row>
    <row r="245" spans="1:11" x14ac:dyDescent="0.35">
      <c r="A245" s="68" t="s">
        <v>50</v>
      </c>
      <c r="B245" s="69" t="s">
        <v>752</v>
      </c>
      <c r="C245" s="70" t="s">
        <v>352</v>
      </c>
      <c r="D245" s="71" t="s">
        <v>1050</v>
      </c>
      <c r="E245" s="72">
        <v>749</v>
      </c>
      <c r="F245" s="73">
        <v>0.41120000000000001</v>
      </c>
      <c r="G245" s="74" t="s">
        <v>734</v>
      </c>
      <c r="H245" s="74" t="s">
        <v>812</v>
      </c>
      <c r="I245" s="75" t="s">
        <v>808</v>
      </c>
      <c r="J245" s="76">
        <v>0.40600000000000003</v>
      </c>
      <c r="K245" s="69" t="s">
        <v>709</v>
      </c>
    </row>
    <row r="246" spans="1:11" x14ac:dyDescent="0.35">
      <c r="A246" s="68" t="s">
        <v>50</v>
      </c>
      <c r="B246" s="69" t="s">
        <v>752</v>
      </c>
      <c r="C246" s="70" t="s">
        <v>353</v>
      </c>
      <c r="D246" s="71" t="s">
        <v>1051</v>
      </c>
      <c r="E246" s="72">
        <v>427</v>
      </c>
      <c r="F246" s="73">
        <v>0.4052</v>
      </c>
      <c r="G246" s="74" t="s">
        <v>734</v>
      </c>
      <c r="H246" s="74" t="s">
        <v>812</v>
      </c>
      <c r="I246" s="75" t="s">
        <v>808</v>
      </c>
      <c r="J246" s="76">
        <v>0.40600000000000003</v>
      </c>
      <c r="K246" s="69" t="s">
        <v>709</v>
      </c>
    </row>
    <row r="247" spans="1:11" x14ac:dyDescent="0.35">
      <c r="A247" s="68" t="s">
        <v>50</v>
      </c>
      <c r="B247" s="69" t="s">
        <v>752</v>
      </c>
      <c r="C247" s="70" t="s">
        <v>354</v>
      </c>
      <c r="D247" s="71" t="s">
        <v>1052</v>
      </c>
      <c r="E247" s="72">
        <v>307</v>
      </c>
      <c r="F247" s="73">
        <v>0.3322</v>
      </c>
      <c r="G247" s="74" t="s">
        <v>734</v>
      </c>
      <c r="H247" s="74" t="s">
        <v>812</v>
      </c>
      <c r="I247" s="75" t="s">
        <v>808</v>
      </c>
      <c r="J247" s="76">
        <v>0.40600000000000003</v>
      </c>
      <c r="K247" s="69" t="s">
        <v>709</v>
      </c>
    </row>
    <row r="248" spans="1:11" x14ac:dyDescent="0.35">
      <c r="A248" s="68" t="s">
        <v>50</v>
      </c>
      <c r="B248" s="69" t="s">
        <v>752</v>
      </c>
      <c r="C248" s="70" t="s">
        <v>355</v>
      </c>
      <c r="D248" s="71" t="s">
        <v>1053</v>
      </c>
      <c r="E248" s="72">
        <v>259</v>
      </c>
      <c r="F248" s="73">
        <v>0.37069999999999997</v>
      </c>
      <c r="G248" s="74" t="s">
        <v>734</v>
      </c>
      <c r="H248" s="74" t="s">
        <v>812</v>
      </c>
      <c r="I248" s="75" t="s">
        <v>808</v>
      </c>
      <c r="J248" s="76">
        <v>0.40600000000000003</v>
      </c>
      <c r="K248" s="69" t="s">
        <v>709</v>
      </c>
    </row>
    <row r="249" spans="1:11" x14ac:dyDescent="0.35">
      <c r="A249" s="68" t="s">
        <v>50</v>
      </c>
      <c r="B249" s="69" t="s">
        <v>752</v>
      </c>
      <c r="C249" s="70" t="s">
        <v>356</v>
      </c>
      <c r="D249" s="71" t="s">
        <v>1054</v>
      </c>
      <c r="E249" s="72">
        <v>445</v>
      </c>
      <c r="F249" s="73">
        <v>0.42699999999999999</v>
      </c>
      <c r="G249" s="74" t="s">
        <v>734</v>
      </c>
      <c r="H249" s="74" t="s">
        <v>812</v>
      </c>
      <c r="I249" s="75" t="s">
        <v>808</v>
      </c>
      <c r="J249" s="76">
        <v>0.40600000000000003</v>
      </c>
      <c r="K249" s="69" t="s">
        <v>709</v>
      </c>
    </row>
    <row r="250" spans="1:11" x14ac:dyDescent="0.35">
      <c r="A250" s="68" t="s">
        <v>51</v>
      </c>
      <c r="B250" s="69" t="s">
        <v>753</v>
      </c>
      <c r="C250" s="70" t="s">
        <v>357</v>
      </c>
      <c r="D250" s="71" t="s">
        <v>1055</v>
      </c>
      <c r="E250" s="72">
        <v>41</v>
      </c>
      <c r="F250" s="73">
        <v>0.53659999999999997</v>
      </c>
      <c r="G250" s="74" t="s">
        <v>734</v>
      </c>
      <c r="H250" s="74" t="s">
        <v>812</v>
      </c>
      <c r="I250" s="75" t="s">
        <v>808</v>
      </c>
      <c r="J250" s="76">
        <v>0.53659999999999997</v>
      </c>
      <c r="K250" s="69" t="s">
        <v>709</v>
      </c>
    </row>
    <row r="251" spans="1:11" x14ac:dyDescent="0.35">
      <c r="A251" s="68" t="s">
        <v>52</v>
      </c>
      <c r="B251" s="69" t="s">
        <v>754</v>
      </c>
      <c r="C251" s="70" t="s">
        <v>358</v>
      </c>
      <c r="D251" s="71" t="s">
        <v>1056</v>
      </c>
      <c r="E251" s="72">
        <v>190</v>
      </c>
      <c r="F251" s="73">
        <v>0.40529999999999999</v>
      </c>
      <c r="G251" s="74" t="s">
        <v>734</v>
      </c>
      <c r="H251" s="74" t="s">
        <v>812</v>
      </c>
      <c r="I251" s="75" t="s">
        <v>848</v>
      </c>
      <c r="J251" s="76">
        <v>0.40529999999999999</v>
      </c>
      <c r="K251" s="69" t="s">
        <v>709</v>
      </c>
    </row>
    <row r="252" spans="1:11" x14ac:dyDescent="0.35">
      <c r="A252" s="68" t="s">
        <v>52</v>
      </c>
      <c r="B252" s="69" t="s">
        <v>754</v>
      </c>
      <c r="C252" s="70" t="s">
        <v>359</v>
      </c>
      <c r="D252" s="71" t="s">
        <v>1057</v>
      </c>
      <c r="E252" s="72">
        <v>171</v>
      </c>
      <c r="F252" s="73">
        <v>0.46200000000000002</v>
      </c>
      <c r="G252" s="74" t="s">
        <v>734</v>
      </c>
      <c r="H252" s="74" t="s">
        <v>812</v>
      </c>
      <c r="I252" s="75" t="s">
        <v>848</v>
      </c>
      <c r="J252" s="76">
        <v>0.46200000000000002</v>
      </c>
      <c r="K252" s="69" t="s">
        <v>709</v>
      </c>
    </row>
    <row r="253" spans="1:11" x14ac:dyDescent="0.35">
      <c r="A253" s="68" t="s">
        <v>53</v>
      </c>
      <c r="B253" s="69" t="s">
        <v>755</v>
      </c>
      <c r="C253" s="70" t="s">
        <v>360</v>
      </c>
      <c r="D253" s="71" t="s">
        <v>1058</v>
      </c>
      <c r="E253" s="72">
        <v>73</v>
      </c>
      <c r="F253" s="73">
        <v>0.63009999999999999</v>
      </c>
      <c r="G253" s="74" t="s">
        <v>724</v>
      </c>
      <c r="H253" s="74" t="s">
        <v>850</v>
      </c>
      <c r="I253" s="75" t="s">
        <v>808</v>
      </c>
      <c r="J253" s="76">
        <v>0.56640000000000001</v>
      </c>
      <c r="K253" s="69" t="s">
        <v>709</v>
      </c>
    </row>
    <row r="254" spans="1:11" x14ac:dyDescent="0.35">
      <c r="A254" s="68" t="s">
        <v>53</v>
      </c>
      <c r="B254" s="69" t="s">
        <v>755</v>
      </c>
      <c r="C254" s="70" t="s">
        <v>361</v>
      </c>
      <c r="D254" s="71" t="s">
        <v>1059</v>
      </c>
      <c r="E254" s="72">
        <v>70</v>
      </c>
      <c r="F254" s="73">
        <v>0.5</v>
      </c>
      <c r="G254" s="74" t="s">
        <v>724</v>
      </c>
      <c r="H254" s="74" t="s">
        <v>850</v>
      </c>
      <c r="I254" s="75" t="s">
        <v>808</v>
      </c>
      <c r="J254" s="76">
        <v>0.56640000000000001</v>
      </c>
      <c r="K254" s="69" t="s">
        <v>709</v>
      </c>
    </row>
    <row r="255" spans="1:11" x14ac:dyDescent="0.35">
      <c r="A255" s="68" t="s">
        <v>54</v>
      </c>
      <c r="B255" s="69" t="s">
        <v>756</v>
      </c>
      <c r="C255" s="70" t="s">
        <v>362</v>
      </c>
      <c r="D255" s="71" t="s">
        <v>1060</v>
      </c>
      <c r="E255" s="72">
        <v>199</v>
      </c>
      <c r="F255" s="73">
        <v>0.47739999999999999</v>
      </c>
      <c r="G255" s="74" t="s">
        <v>734</v>
      </c>
      <c r="H255" s="74" t="s">
        <v>812</v>
      </c>
      <c r="I255" s="75" t="s">
        <v>808</v>
      </c>
      <c r="J255" s="76">
        <v>0.47739999999999999</v>
      </c>
      <c r="K255" s="69" t="s">
        <v>709</v>
      </c>
    </row>
    <row r="256" spans="1:11" x14ac:dyDescent="0.35">
      <c r="A256" s="68" t="s">
        <v>55</v>
      </c>
      <c r="B256" s="69" t="s">
        <v>757</v>
      </c>
      <c r="C256" s="70" t="s">
        <v>363</v>
      </c>
      <c r="D256" s="71" t="s">
        <v>1061</v>
      </c>
      <c r="E256" s="72">
        <v>496</v>
      </c>
      <c r="F256" s="73">
        <v>0.4153</v>
      </c>
      <c r="G256" s="74" t="s">
        <v>724</v>
      </c>
      <c r="H256" s="74" t="s">
        <v>850</v>
      </c>
      <c r="I256" s="75" t="s">
        <v>813</v>
      </c>
      <c r="J256" s="76">
        <v>0.43409999999999999</v>
      </c>
      <c r="K256" s="69" t="s">
        <v>709</v>
      </c>
    </row>
    <row r="257" spans="1:11" x14ac:dyDescent="0.35">
      <c r="A257" s="68" t="s">
        <v>55</v>
      </c>
      <c r="B257" s="69" t="s">
        <v>757</v>
      </c>
      <c r="C257" s="70" t="s">
        <v>364</v>
      </c>
      <c r="D257" s="71" t="s">
        <v>1062</v>
      </c>
      <c r="E257" s="72">
        <v>526</v>
      </c>
      <c r="F257" s="73">
        <v>0.42209999999999998</v>
      </c>
      <c r="G257" s="74" t="s">
        <v>724</v>
      </c>
      <c r="H257" s="74" t="s">
        <v>850</v>
      </c>
      <c r="I257" s="75" t="s">
        <v>813</v>
      </c>
      <c r="J257" s="76">
        <v>0.43409999999999999</v>
      </c>
      <c r="K257" s="69" t="s">
        <v>709</v>
      </c>
    </row>
    <row r="258" spans="1:11" x14ac:dyDescent="0.35">
      <c r="A258" s="68" t="s">
        <v>55</v>
      </c>
      <c r="B258" s="69" t="s">
        <v>757</v>
      </c>
      <c r="C258" s="70" t="s">
        <v>365</v>
      </c>
      <c r="D258" s="71" t="s">
        <v>1063</v>
      </c>
      <c r="E258" s="72">
        <v>564</v>
      </c>
      <c r="F258" s="73">
        <v>0.48230000000000001</v>
      </c>
      <c r="G258" s="74" t="s">
        <v>724</v>
      </c>
      <c r="H258" s="74" t="s">
        <v>850</v>
      </c>
      <c r="I258" s="75" t="s">
        <v>813</v>
      </c>
      <c r="J258" s="76">
        <v>0.43409999999999999</v>
      </c>
      <c r="K258" s="69" t="s">
        <v>709</v>
      </c>
    </row>
    <row r="259" spans="1:11" x14ac:dyDescent="0.35">
      <c r="A259" s="68" t="s">
        <v>55</v>
      </c>
      <c r="B259" s="69" t="s">
        <v>757</v>
      </c>
      <c r="C259" s="70" t="s">
        <v>366</v>
      </c>
      <c r="D259" s="71" t="s">
        <v>1064</v>
      </c>
      <c r="E259" s="72">
        <v>518</v>
      </c>
      <c r="F259" s="73">
        <v>0.48070000000000002</v>
      </c>
      <c r="G259" s="74" t="s">
        <v>724</v>
      </c>
      <c r="H259" s="74" t="s">
        <v>850</v>
      </c>
      <c r="I259" s="75" t="s">
        <v>813</v>
      </c>
      <c r="J259" s="76">
        <v>0.43409999999999999</v>
      </c>
      <c r="K259" s="69" t="s">
        <v>709</v>
      </c>
    </row>
    <row r="260" spans="1:11" x14ac:dyDescent="0.35">
      <c r="A260" s="68" t="s">
        <v>55</v>
      </c>
      <c r="B260" s="69" t="s">
        <v>757</v>
      </c>
      <c r="C260" s="70" t="s">
        <v>367</v>
      </c>
      <c r="D260" s="71" t="s">
        <v>1065</v>
      </c>
      <c r="E260" s="72">
        <v>453</v>
      </c>
      <c r="F260" s="73">
        <v>0.35539999999999999</v>
      </c>
      <c r="G260" s="74" t="s">
        <v>724</v>
      </c>
      <c r="H260" s="74" t="s">
        <v>850</v>
      </c>
      <c r="I260" s="75" t="s">
        <v>813</v>
      </c>
      <c r="J260" s="76">
        <v>0.43409999999999999</v>
      </c>
      <c r="K260" s="69" t="s">
        <v>709</v>
      </c>
    </row>
    <row r="261" spans="1:11" x14ac:dyDescent="0.35">
      <c r="A261" s="68" t="s">
        <v>56</v>
      </c>
      <c r="B261" s="69" t="s">
        <v>758</v>
      </c>
      <c r="C261" s="70" t="s">
        <v>368</v>
      </c>
      <c r="D261" s="71" t="s">
        <v>1066</v>
      </c>
      <c r="E261" s="72">
        <v>570</v>
      </c>
      <c r="F261" s="73">
        <v>0.26319999999999999</v>
      </c>
      <c r="G261" s="74" t="s">
        <v>707</v>
      </c>
      <c r="H261" s="74" t="s">
        <v>807</v>
      </c>
      <c r="I261" s="75" t="s">
        <v>813</v>
      </c>
      <c r="J261" s="76">
        <v>0.40570000000000001</v>
      </c>
      <c r="K261" s="69" t="s">
        <v>709</v>
      </c>
    </row>
    <row r="262" spans="1:11" x14ac:dyDescent="0.35">
      <c r="A262" s="68" t="s">
        <v>56</v>
      </c>
      <c r="B262" s="69" t="s">
        <v>758</v>
      </c>
      <c r="C262" s="70" t="s">
        <v>369</v>
      </c>
      <c r="D262" s="71" t="s">
        <v>1067</v>
      </c>
      <c r="E262" s="72">
        <v>206</v>
      </c>
      <c r="F262" s="73">
        <v>0.49030000000000001</v>
      </c>
      <c r="G262" s="74" t="s">
        <v>707</v>
      </c>
      <c r="H262" s="74" t="s">
        <v>807</v>
      </c>
      <c r="I262" s="75" t="s">
        <v>813</v>
      </c>
      <c r="J262" s="76">
        <v>0.40570000000000001</v>
      </c>
      <c r="K262" s="69" t="s">
        <v>709</v>
      </c>
    </row>
    <row r="263" spans="1:11" x14ac:dyDescent="0.35">
      <c r="A263" s="68" t="s">
        <v>56</v>
      </c>
      <c r="B263" s="69" t="s">
        <v>758</v>
      </c>
      <c r="C263" s="70" t="s">
        <v>370</v>
      </c>
      <c r="D263" s="71" t="s">
        <v>1068</v>
      </c>
      <c r="E263" s="72">
        <v>604</v>
      </c>
      <c r="F263" s="73">
        <v>0.34770000000000001</v>
      </c>
      <c r="G263" s="74" t="s">
        <v>707</v>
      </c>
      <c r="H263" s="74" t="s">
        <v>807</v>
      </c>
      <c r="I263" s="75" t="s">
        <v>813</v>
      </c>
      <c r="J263" s="76">
        <v>0.40570000000000001</v>
      </c>
      <c r="K263" s="69" t="s">
        <v>709</v>
      </c>
    </row>
    <row r="264" spans="1:11" x14ac:dyDescent="0.35">
      <c r="A264" s="68" t="s">
        <v>56</v>
      </c>
      <c r="B264" s="69" t="s">
        <v>758</v>
      </c>
      <c r="C264" s="70" t="s">
        <v>371</v>
      </c>
      <c r="D264" s="71" t="s">
        <v>1069</v>
      </c>
      <c r="E264" s="72">
        <v>1042</v>
      </c>
      <c r="F264" s="73">
        <v>0.34360000000000002</v>
      </c>
      <c r="G264" s="74" t="s">
        <v>707</v>
      </c>
      <c r="H264" s="74" t="s">
        <v>807</v>
      </c>
      <c r="I264" s="75" t="s">
        <v>813</v>
      </c>
      <c r="J264" s="76">
        <v>0.40570000000000001</v>
      </c>
      <c r="K264" s="69" t="s">
        <v>709</v>
      </c>
    </row>
    <row r="265" spans="1:11" x14ac:dyDescent="0.35">
      <c r="A265" s="68" t="s">
        <v>56</v>
      </c>
      <c r="B265" s="69" t="s">
        <v>758</v>
      </c>
      <c r="C265" s="70" t="s">
        <v>372</v>
      </c>
      <c r="D265" s="71" t="s">
        <v>1070</v>
      </c>
      <c r="E265" s="72">
        <v>709</v>
      </c>
      <c r="F265" s="73">
        <v>0.2271</v>
      </c>
      <c r="G265" s="74" t="s">
        <v>707</v>
      </c>
      <c r="H265" s="74" t="s">
        <v>807</v>
      </c>
      <c r="I265" s="75" t="s">
        <v>813</v>
      </c>
      <c r="J265" s="76">
        <v>0.40570000000000001</v>
      </c>
      <c r="K265" s="69" t="s">
        <v>709</v>
      </c>
    </row>
    <row r="266" spans="1:11" x14ac:dyDescent="0.35">
      <c r="A266" s="68" t="s">
        <v>56</v>
      </c>
      <c r="B266" s="69" t="s">
        <v>758</v>
      </c>
      <c r="C266" s="70" t="s">
        <v>373</v>
      </c>
      <c r="D266" s="71" t="s">
        <v>932</v>
      </c>
      <c r="E266" s="72">
        <v>410</v>
      </c>
      <c r="F266" s="73">
        <v>0.47799999999999998</v>
      </c>
      <c r="G266" s="74" t="s">
        <v>707</v>
      </c>
      <c r="H266" s="74" t="s">
        <v>807</v>
      </c>
      <c r="I266" s="75" t="s">
        <v>813</v>
      </c>
      <c r="J266" s="76">
        <v>0.40570000000000001</v>
      </c>
      <c r="K266" s="69" t="s">
        <v>709</v>
      </c>
    </row>
    <row r="267" spans="1:11" x14ac:dyDescent="0.35">
      <c r="A267" s="68" t="s">
        <v>56</v>
      </c>
      <c r="B267" s="69" t="s">
        <v>758</v>
      </c>
      <c r="C267" s="70" t="s">
        <v>374</v>
      </c>
      <c r="D267" s="71" t="s">
        <v>1071</v>
      </c>
      <c r="E267" s="72">
        <v>405</v>
      </c>
      <c r="F267" s="73">
        <v>0.72099999999999997</v>
      </c>
      <c r="G267" s="74" t="s">
        <v>707</v>
      </c>
      <c r="H267" s="74" t="s">
        <v>807</v>
      </c>
      <c r="I267" s="75" t="s">
        <v>813</v>
      </c>
      <c r="J267" s="76">
        <v>0.40570000000000001</v>
      </c>
      <c r="K267" s="69" t="s">
        <v>709</v>
      </c>
    </row>
    <row r="268" spans="1:11" x14ac:dyDescent="0.35">
      <c r="A268" s="68" t="s">
        <v>56</v>
      </c>
      <c r="B268" s="69" t="s">
        <v>758</v>
      </c>
      <c r="C268" s="70" t="s">
        <v>375</v>
      </c>
      <c r="D268" s="71" t="s">
        <v>1072</v>
      </c>
      <c r="E268" s="72">
        <v>439</v>
      </c>
      <c r="F268" s="73">
        <v>0.25059999999999999</v>
      </c>
      <c r="G268" s="74" t="s">
        <v>707</v>
      </c>
      <c r="H268" s="74" t="s">
        <v>807</v>
      </c>
      <c r="I268" s="75" t="s">
        <v>813</v>
      </c>
      <c r="J268" s="76">
        <v>0.40570000000000001</v>
      </c>
      <c r="K268" s="69" t="s">
        <v>709</v>
      </c>
    </row>
    <row r="269" spans="1:11" x14ac:dyDescent="0.35">
      <c r="A269" s="68" t="s">
        <v>56</v>
      </c>
      <c r="B269" s="69" t="s">
        <v>758</v>
      </c>
      <c r="C269" s="70" t="s">
        <v>376</v>
      </c>
      <c r="D269" s="71" t="s">
        <v>1073</v>
      </c>
      <c r="E269" s="72">
        <v>480</v>
      </c>
      <c r="F269" s="73">
        <v>0.56879999999999997</v>
      </c>
      <c r="G269" s="74" t="s">
        <v>707</v>
      </c>
      <c r="H269" s="74" t="s">
        <v>807</v>
      </c>
      <c r="I269" s="75" t="s">
        <v>813</v>
      </c>
      <c r="J269" s="76">
        <v>0.40570000000000001</v>
      </c>
      <c r="K269" s="69" t="s">
        <v>709</v>
      </c>
    </row>
    <row r="270" spans="1:11" x14ac:dyDescent="0.35">
      <c r="A270" s="68" t="s">
        <v>56</v>
      </c>
      <c r="B270" s="69" t="s">
        <v>758</v>
      </c>
      <c r="C270" s="70" t="s">
        <v>377</v>
      </c>
      <c r="D270" s="71" t="s">
        <v>1074</v>
      </c>
      <c r="E270" s="72">
        <v>600</v>
      </c>
      <c r="F270" s="73">
        <v>0.49830000000000002</v>
      </c>
      <c r="G270" s="74" t="s">
        <v>707</v>
      </c>
      <c r="H270" s="74" t="s">
        <v>807</v>
      </c>
      <c r="I270" s="75" t="s">
        <v>813</v>
      </c>
      <c r="J270" s="76">
        <v>0.40570000000000001</v>
      </c>
      <c r="K270" s="69" t="s">
        <v>709</v>
      </c>
    </row>
    <row r="271" spans="1:11" x14ac:dyDescent="0.35">
      <c r="A271" s="68" t="s">
        <v>56</v>
      </c>
      <c r="B271" s="69" t="s">
        <v>758</v>
      </c>
      <c r="C271" s="70" t="s">
        <v>378</v>
      </c>
      <c r="D271" s="71" t="s">
        <v>1075</v>
      </c>
      <c r="E271" s="72">
        <v>238</v>
      </c>
      <c r="F271" s="73">
        <v>0.31929999999999997</v>
      </c>
      <c r="G271" s="74" t="s">
        <v>707</v>
      </c>
      <c r="H271" s="74" t="s">
        <v>807</v>
      </c>
      <c r="I271" s="75" t="s">
        <v>813</v>
      </c>
      <c r="J271" s="76">
        <v>0.40570000000000001</v>
      </c>
      <c r="K271" s="69" t="s">
        <v>709</v>
      </c>
    </row>
    <row r="272" spans="1:11" x14ac:dyDescent="0.35">
      <c r="A272" s="68" t="s">
        <v>56</v>
      </c>
      <c r="B272" s="69" t="s">
        <v>758</v>
      </c>
      <c r="C272" s="70" t="s">
        <v>379</v>
      </c>
      <c r="D272" s="71" t="s">
        <v>1076</v>
      </c>
      <c r="E272" s="72">
        <v>1007</v>
      </c>
      <c r="F272" s="73">
        <v>0.47770000000000001</v>
      </c>
      <c r="G272" s="74" t="s">
        <v>707</v>
      </c>
      <c r="H272" s="74" t="s">
        <v>807</v>
      </c>
      <c r="I272" s="75" t="s">
        <v>813</v>
      </c>
      <c r="J272" s="76">
        <v>0.40570000000000001</v>
      </c>
      <c r="K272" s="69" t="s">
        <v>709</v>
      </c>
    </row>
    <row r="273" spans="1:11" x14ac:dyDescent="0.35">
      <c r="A273" s="68" t="s">
        <v>56</v>
      </c>
      <c r="B273" s="69" t="s">
        <v>758</v>
      </c>
      <c r="C273" s="70" t="s">
        <v>380</v>
      </c>
      <c r="D273" s="71" t="s">
        <v>1077</v>
      </c>
      <c r="E273" s="72">
        <v>1667</v>
      </c>
      <c r="F273" s="73">
        <v>0.31969999999999998</v>
      </c>
      <c r="G273" s="74" t="s">
        <v>707</v>
      </c>
      <c r="H273" s="74" t="s">
        <v>807</v>
      </c>
      <c r="I273" s="75" t="s">
        <v>813</v>
      </c>
      <c r="J273" s="76">
        <v>0.40570000000000001</v>
      </c>
      <c r="K273" s="69" t="s">
        <v>709</v>
      </c>
    </row>
    <row r="274" spans="1:11" x14ac:dyDescent="0.35">
      <c r="A274" s="68" t="s">
        <v>56</v>
      </c>
      <c r="B274" s="69" t="s">
        <v>758</v>
      </c>
      <c r="C274" s="70" t="s">
        <v>381</v>
      </c>
      <c r="D274" s="71" t="s">
        <v>1078</v>
      </c>
      <c r="E274" s="72">
        <v>472</v>
      </c>
      <c r="F274" s="73">
        <v>0.52749999999999997</v>
      </c>
      <c r="G274" s="74" t="s">
        <v>707</v>
      </c>
      <c r="H274" s="74" t="s">
        <v>807</v>
      </c>
      <c r="I274" s="75" t="s">
        <v>813</v>
      </c>
      <c r="J274" s="76">
        <v>0.40570000000000001</v>
      </c>
      <c r="K274" s="69" t="s">
        <v>709</v>
      </c>
    </row>
    <row r="275" spans="1:11" x14ac:dyDescent="0.35">
      <c r="A275" s="68" t="s">
        <v>56</v>
      </c>
      <c r="B275" s="69" t="s">
        <v>758</v>
      </c>
      <c r="C275" s="70" t="s">
        <v>382</v>
      </c>
      <c r="D275" s="71" t="s">
        <v>1030</v>
      </c>
      <c r="E275" s="72">
        <v>426</v>
      </c>
      <c r="F275" s="73">
        <v>0.58450000000000002</v>
      </c>
      <c r="G275" s="74" t="s">
        <v>707</v>
      </c>
      <c r="H275" s="74" t="s">
        <v>807</v>
      </c>
      <c r="I275" s="75" t="s">
        <v>813</v>
      </c>
      <c r="J275" s="76">
        <v>0.40570000000000001</v>
      </c>
      <c r="K275" s="69" t="s">
        <v>709</v>
      </c>
    </row>
    <row r="276" spans="1:11" x14ac:dyDescent="0.35">
      <c r="A276" s="68" t="s">
        <v>56</v>
      </c>
      <c r="B276" s="69" t="s">
        <v>758</v>
      </c>
      <c r="C276" s="70" t="s">
        <v>383</v>
      </c>
      <c r="D276" s="71" t="s">
        <v>1079</v>
      </c>
      <c r="E276" s="72">
        <v>215</v>
      </c>
      <c r="F276" s="73">
        <v>0.25119999999999998</v>
      </c>
      <c r="G276" s="74" t="s">
        <v>707</v>
      </c>
      <c r="H276" s="74" t="s">
        <v>807</v>
      </c>
      <c r="I276" s="75" t="s">
        <v>813</v>
      </c>
      <c r="J276" s="76">
        <v>0.40570000000000001</v>
      </c>
      <c r="K276" s="69" t="s">
        <v>709</v>
      </c>
    </row>
    <row r="277" spans="1:11" x14ac:dyDescent="0.35">
      <c r="A277" s="68" t="s">
        <v>56</v>
      </c>
      <c r="B277" s="69" t="s">
        <v>758</v>
      </c>
      <c r="C277" s="70" t="s">
        <v>384</v>
      </c>
      <c r="D277" s="71" t="s">
        <v>1080</v>
      </c>
      <c r="E277" s="72">
        <v>1776</v>
      </c>
      <c r="F277" s="73">
        <v>0.32940000000000003</v>
      </c>
      <c r="G277" s="74" t="s">
        <v>707</v>
      </c>
      <c r="H277" s="74" t="s">
        <v>807</v>
      </c>
      <c r="I277" s="75" t="s">
        <v>813</v>
      </c>
      <c r="J277" s="76">
        <v>0.40570000000000001</v>
      </c>
      <c r="K277" s="69" t="s">
        <v>709</v>
      </c>
    </row>
    <row r="278" spans="1:11" x14ac:dyDescent="0.35">
      <c r="A278" s="68" t="s">
        <v>56</v>
      </c>
      <c r="B278" s="69" t="s">
        <v>758</v>
      </c>
      <c r="C278" s="70" t="s">
        <v>385</v>
      </c>
      <c r="D278" s="71" t="s">
        <v>1081</v>
      </c>
      <c r="E278" s="72">
        <v>359</v>
      </c>
      <c r="F278" s="73">
        <v>0.69079999999999997</v>
      </c>
      <c r="G278" s="74" t="s">
        <v>707</v>
      </c>
      <c r="H278" s="74" t="s">
        <v>807</v>
      </c>
      <c r="I278" s="75" t="s">
        <v>813</v>
      </c>
      <c r="J278" s="76">
        <v>0.40570000000000001</v>
      </c>
      <c r="K278" s="69" t="s">
        <v>709</v>
      </c>
    </row>
    <row r="279" spans="1:11" x14ac:dyDescent="0.35">
      <c r="A279" s="68" t="s">
        <v>56</v>
      </c>
      <c r="B279" s="69" t="s">
        <v>758</v>
      </c>
      <c r="C279" s="70" t="s">
        <v>386</v>
      </c>
      <c r="D279" s="71" t="s">
        <v>1082</v>
      </c>
      <c r="E279" s="72">
        <v>472</v>
      </c>
      <c r="F279" s="73">
        <v>0.59960000000000002</v>
      </c>
      <c r="G279" s="74" t="s">
        <v>707</v>
      </c>
      <c r="H279" s="74" t="s">
        <v>807</v>
      </c>
      <c r="I279" s="75" t="s">
        <v>813</v>
      </c>
      <c r="J279" s="76">
        <v>0.40570000000000001</v>
      </c>
      <c r="K279" s="69" t="s">
        <v>709</v>
      </c>
    </row>
    <row r="280" spans="1:11" x14ac:dyDescent="0.35">
      <c r="A280" s="68" t="s">
        <v>57</v>
      </c>
      <c r="B280" s="69" t="s">
        <v>759</v>
      </c>
      <c r="C280" s="70" t="s">
        <v>387</v>
      </c>
      <c r="D280" s="71" t="s">
        <v>1083</v>
      </c>
      <c r="E280" s="72">
        <v>407</v>
      </c>
      <c r="F280" s="73">
        <v>0.44719999999999999</v>
      </c>
      <c r="G280" s="74" t="s">
        <v>711</v>
      </c>
      <c r="H280" s="74" t="s">
        <v>707</v>
      </c>
      <c r="I280" s="75" t="s">
        <v>808</v>
      </c>
      <c r="J280" s="76">
        <v>0.46410000000000001</v>
      </c>
      <c r="K280" s="69" t="s">
        <v>810</v>
      </c>
    </row>
    <row r="281" spans="1:11" x14ac:dyDescent="0.35">
      <c r="A281" s="68" t="s">
        <v>57</v>
      </c>
      <c r="B281" s="69" t="s">
        <v>759</v>
      </c>
      <c r="C281" s="70" t="s">
        <v>388</v>
      </c>
      <c r="D281" s="71" t="s">
        <v>1084</v>
      </c>
      <c r="E281" s="72">
        <v>265</v>
      </c>
      <c r="F281" s="73">
        <v>0.49809999999999999</v>
      </c>
      <c r="G281" s="74" t="s">
        <v>711</v>
      </c>
      <c r="H281" s="74" t="s">
        <v>707</v>
      </c>
      <c r="I281" s="75" t="s">
        <v>808</v>
      </c>
      <c r="J281" s="76">
        <v>0.46410000000000001</v>
      </c>
      <c r="K281" s="69" t="s">
        <v>810</v>
      </c>
    </row>
    <row r="282" spans="1:11" x14ac:dyDescent="0.35">
      <c r="A282" s="68" t="s">
        <v>57</v>
      </c>
      <c r="B282" s="69" t="s">
        <v>759</v>
      </c>
      <c r="C282" s="70" t="s">
        <v>389</v>
      </c>
      <c r="D282" s="71" t="s">
        <v>1085</v>
      </c>
      <c r="E282" s="72">
        <v>274</v>
      </c>
      <c r="F282" s="73">
        <v>0.54010000000000002</v>
      </c>
      <c r="G282" s="74" t="s">
        <v>711</v>
      </c>
      <c r="H282" s="74" t="s">
        <v>707</v>
      </c>
      <c r="I282" s="75" t="s">
        <v>808</v>
      </c>
      <c r="J282" s="76">
        <v>0.46410000000000001</v>
      </c>
      <c r="K282" s="69" t="s">
        <v>810</v>
      </c>
    </row>
    <row r="283" spans="1:11" x14ac:dyDescent="0.35">
      <c r="A283" s="68" t="s">
        <v>57</v>
      </c>
      <c r="B283" s="69" t="s">
        <v>759</v>
      </c>
      <c r="C283" s="70" t="s">
        <v>390</v>
      </c>
      <c r="D283" s="71" t="s">
        <v>1086</v>
      </c>
      <c r="E283" s="72">
        <v>524</v>
      </c>
      <c r="F283" s="73">
        <v>0.38169999999999998</v>
      </c>
      <c r="G283" s="74" t="s">
        <v>711</v>
      </c>
      <c r="H283" s="74" t="s">
        <v>707</v>
      </c>
      <c r="I283" s="75" t="s">
        <v>808</v>
      </c>
      <c r="J283" s="76">
        <v>0.46410000000000001</v>
      </c>
      <c r="K283" s="69" t="s">
        <v>810</v>
      </c>
    </row>
    <row r="284" spans="1:11" x14ac:dyDescent="0.35">
      <c r="A284" s="68" t="s">
        <v>58</v>
      </c>
      <c r="B284" s="69" t="s">
        <v>760</v>
      </c>
      <c r="C284" s="70" t="s">
        <v>391</v>
      </c>
      <c r="D284" s="71" t="s">
        <v>1087</v>
      </c>
      <c r="E284" s="72">
        <v>264</v>
      </c>
      <c r="F284" s="73">
        <v>0.5</v>
      </c>
      <c r="G284" s="74" t="s">
        <v>707</v>
      </c>
      <c r="H284" s="74" t="s">
        <v>807</v>
      </c>
      <c r="I284" s="75" t="s">
        <v>808</v>
      </c>
      <c r="J284" s="76">
        <v>0.4209</v>
      </c>
      <c r="K284" s="69" t="s">
        <v>709</v>
      </c>
    </row>
    <row r="285" spans="1:11" x14ac:dyDescent="0.35">
      <c r="A285" s="68" t="s">
        <v>58</v>
      </c>
      <c r="B285" s="69" t="s">
        <v>760</v>
      </c>
      <c r="C285" s="70" t="s">
        <v>392</v>
      </c>
      <c r="D285" s="71" t="s">
        <v>1088</v>
      </c>
      <c r="E285" s="72">
        <v>188</v>
      </c>
      <c r="F285" s="73">
        <v>0.2074</v>
      </c>
      <c r="G285" s="74" t="s">
        <v>707</v>
      </c>
      <c r="H285" s="74" t="s">
        <v>807</v>
      </c>
      <c r="I285" s="75" t="s">
        <v>808</v>
      </c>
      <c r="J285" s="76">
        <v>0.4209</v>
      </c>
      <c r="K285" s="69" t="s">
        <v>709</v>
      </c>
    </row>
    <row r="286" spans="1:11" x14ac:dyDescent="0.35">
      <c r="A286" s="68" t="s">
        <v>58</v>
      </c>
      <c r="B286" s="69" t="s">
        <v>760</v>
      </c>
      <c r="C286" s="70" t="s">
        <v>393</v>
      </c>
      <c r="D286" s="71" t="s">
        <v>1089</v>
      </c>
      <c r="E286" s="72">
        <v>147</v>
      </c>
      <c r="F286" s="73">
        <v>0.1565</v>
      </c>
      <c r="G286" s="74" t="s">
        <v>707</v>
      </c>
      <c r="H286" s="74" t="s">
        <v>807</v>
      </c>
      <c r="I286" s="75" t="s">
        <v>808</v>
      </c>
      <c r="J286" s="76">
        <v>0.4209</v>
      </c>
      <c r="K286" s="69" t="s">
        <v>709</v>
      </c>
    </row>
    <row r="287" spans="1:11" x14ac:dyDescent="0.35">
      <c r="A287" s="68" t="s">
        <v>58</v>
      </c>
      <c r="B287" s="69" t="s">
        <v>760</v>
      </c>
      <c r="C287" s="70" t="s">
        <v>394</v>
      </c>
      <c r="D287" s="71" t="s">
        <v>1090</v>
      </c>
      <c r="E287" s="72">
        <v>210</v>
      </c>
      <c r="F287" s="73">
        <v>0.43809999999999999</v>
      </c>
      <c r="G287" s="74" t="s">
        <v>707</v>
      </c>
      <c r="H287" s="74" t="s">
        <v>807</v>
      </c>
      <c r="I287" s="75" t="s">
        <v>808</v>
      </c>
      <c r="J287" s="76">
        <v>0.4209</v>
      </c>
      <c r="K287" s="69" t="s">
        <v>709</v>
      </c>
    </row>
    <row r="288" spans="1:11" x14ac:dyDescent="0.35">
      <c r="A288" s="68" t="s">
        <v>58</v>
      </c>
      <c r="B288" s="69" t="s">
        <v>760</v>
      </c>
      <c r="C288" s="70" t="s">
        <v>395</v>
      </c>
      <c r="D288" s="71" t="s">
        <v>1091</v>
      </c>
      <c r="E288" s="72">
        <v>364</v>
      </c>
      <c r="F288" s="73">
        <v>0.4451</v>
      </c>
      <c r="G288" s="74" t="s">
        <v>707</v>
      </c>
      <c r="H288" s="74" t="s">
        <v>807</v>
      </c>
      <c r="I288" s="75" t="s">
        <v>808</v>
      </c>
      <c r="J288" s="76">
        <v>0.4209</v>
      </c>
      <c r="K288" s="69" t="s">
        <v>709</v>
      </c>
    </row>
    <row r="289" spans="1:11" x14ac:dyDescent="0.35">
      <c r="A289" s="68" t="s">
        <v>58</v>
      </c>
      <c r="B289" s="69" t="s">
        <v>760</v>
      </c>
      <c r="C289" s="70" t="s">
        <v>396</v>
      </c>
      <c r="D289" s="71" t="s">
        <v>1092</v>
      </c>
      <c r="E289" s="72">
        <v>71</v>
      </c>
      <c r="F289" s="73">
        <v>0.42249999999999999</v>
      </c>
      <c r="G289" s="74" t="s">
        <v>707</v>
      </c>
      <c r="H289" s="74" t="s">
        <v>807</v>
      </c>
      <c r="I289" s="75" t="s">
        <v>808</v>
      </c>
      <c r="J289" s="76">
        <v>0.4209</v>
      </c>
      <c r="K289" s="69" t="s">
        <v>709</v>
      </c>
    </row>
    <row r="290" spans="1:11" x14ac:dyDescent="0.35">
      <c r="A290" s="68" t="s">
        <v>58</v>
      </c>
      <c r="B290" s="69" t="s">
        <v>760</v>
      </c>
      <c r="C290" s="70" t="s">
        <v>397</v>
      </c>
      <c r="D290" s="71" t="s">
        <v>1093</v>
      </c>
      <c r="E290" s="72">
        <v>470</v>
      </c>
      <c r="F290" s="73">
        <v>0.43619999999999998</v>
      </c>
      <c r="G290" s="74" t="s">
        <v>707</v>
      </c>
      <c r="H290" s="74" t="s">
        <v>807</v>
      </c>
      <c r="I290" s="75" t="s">
        <v>808</v>
      </c>
      <c r="J290" s="76">
        <v>0.4209</v>
      </c>
      <c r="K290" s="69" t="s">
        <v>709</v>
      </c>
    </row>
    <row r="291" spans="1:11" x14ac:dyDescent="0.35">
      <c r="A291" s="68" t="s">
        <v>58</v>
      </c>
      <c r="B291" s="69" t="s">
        <v>760</v>
      </c>
      <c r="C291" s="70" t="s">
        <v>398</v>
      </c>
      <c r="D291" s="71" t="s">
        <v>1094</v>
      </c>
      <c r="E291" s="72">
        <v>374</v>
      </c>
      <c r="F291" s="73">
        <v>0.51339999999999997</v>
      </c>
      <c r="G291" s="74" t="s">
        <v>707</v>
      </c>
      <c r="H291" s="74" t="s">
        <v>807</v>
      </c>
      <c r="I291" s="75" t="s">
        <v>808</v>
      </c>
      <c r="J291" s="76">
        <v>0.4209</v>
      </c>
      <c r="K291" s="69" t="s">
        <v>709</v>
      </c>
    </row>
    <row r="292" spans="1:11" x14ac:dyDescent="0.35">
      <c r="A292" s="68" t="s">
        <v>58</v>
      </c>
      <c r="B292" s="69" t="s">
        <v>760</v>
      </c>
      <c r="C292" s="70" t="s">
        <v>399</v>
      </c>
      <c r="D292" s="71" t="s">
        <v>1095</v>
      </c>
      <c r="E292" s="72">
        <v>264</v>
      </c>
      <c r="F292" s="73">
        <v>0.43559999999999999</v>
      </c>
      <c r="G292" s="74" t="s">
        <v>707</v>
      </c>
      <c r="H292" s="74" t="s">
        <v>807</v>
      </c>
      <c r="I292" s="75" t="s">
        <v>808</v>
      </c>
      <c r="J292" s="76">
        <v>0.4209</v>
      </c>
      <c r="K292" s="69" t="s">
        <v>709</v>
      </c>
    </row>
    <row r="293" spans="1:11" x14ac:dyDescent="0.35">
      <c r="A293" s="68" t="s">
        <v>59</v>
      </c>
      <c r="B293" s="69" t="s">
        <v>761</v>
      </c>
      <c r="C293" s="70" t="s">
        <v>400</v>
      </c>
      <c r="D293" s="71" t="s">
        <v>761</v>
      </c>
      <c r="E293" s="72">
        <v>133</v>
      </c>
      <c r="F293" s="73">
        <v>0.40600000000000003</v>
      </c>
      <c r="G293" s="74" t="s">
        <v>734</v>
      </c>
      <c r="H293" s="74" t="s">
        <v>812</v>
      </c>
      <c r="I293" s="75" t="s">
        <v>808</v>
      </c>
      <c r="J293" s="76">
        <v>0.40600000000000003</v>
      </c>
      <c r="K293" s="69" t="s">
        <v>709</v>
      </c>
    </row>
    <row r="294" spans="1:11" x14ac:dyDescent="0.35">
      <c r="A294" s="68" t="s">
        <v>60</v>
      </c>
      <c r="B294" s="69" t="s">
        <v>762</v>
      </c>
      <c r="C294" s="70" t="s">
        <v>401</v>
      </c>
      <c r="D294" s="71" t="s">
        <v>1096</v>
      </c>
      <c r="E294" s="72">
        <v>326</v>
      </c>
      <c r="F294" s="73">
        <v>0.41720000000000002</v>
      </c>
      <c r="G294" s="74" t="s">
        <v>707</v>
      </c>
      <c r="H294" s="74" t="s">
        <v>807</v>
      </c>
      <c r="I294" s="75" t="s">
        <v>848</v>
      </c>
      <c r="J294" s="76">
        <v>0.41720000000000002</v>
      </c>
      <c r="K294" s="69" t="s">
        <v>709</v>
      </c>
    </row>
    <row r="295" spans="1:11" x14ac:dyDescent="0.35">
      <c r="A295" s="68" t="s">
        <v>60</v>
      </c>
      <c r="B295" s="69" t="s">
        <v>762</v>
      </c>
      <c r="C295" s="70" t="s">
        <v>402</v>
      </c>
      <c r="D295" s="71" t="s">
        <v>1097</v>
      </c>
      <c r="E295" s="72">
        <v>209</v>
      </c>
      <c r="F295" s="73">
        <v>0.34449999999999997</v>
      </c>
      <c r="G295" s="74" t="s">
        <v>1098</v>
      </c>
      <c r="H295" s="74" t="s">
        <v>734</v>
      </c>
      <c r="I295" s="75" t="s">
        <v>848</v>
      </c>
      <c r="J295" s="76">
        <v>0.34449999999999997</v>
      </c>
      <c r="K295" s="69" t="s">
        <v>1099</v>
      </c>
    </row>
    <row r="296" spans="1:11" x14ac:dyDescent="0.35">
      <c r="A296" s="68" t="s">
        <v>61</v>
      </c>
      <c r="B296" s="69" t="s">
        <v>763</v>
      </c>
      <c r="C296" s="70" t="s">
        <v>403</v>
      </c>
      <c r="D296" s="71" t="s">
        <v>1100</v>
      </c>
      <c r="E296" s="72">
        <v>54</v>
      </c>
      <c r="F296" s="73">
        <v>0.62960000000000005</v>
      </c>
      <c r="G296" s="74" t="s">
        <v>724</v>
      </c>
      <c r="H296" s="74" t="s">
        <v>850</v>
      </c>
      <c r="I296" s="75" t="s">
        <v>808</v>
      </c>
      <c r="J296" s="76">
        <v>0.62960000000000005</v>
      </c>
      <c r="K296" s="69" t="s">
        <v>709</v>
      </c>
    </row>
    <row r="297" spans="1:11" x14ac:dyDescent="0.35">
      <c r="A297" s="68" t="s">
        <v>62</v>
      </c>
      <c r="B297" s="69" t="s">
        <v>764</v>
      </c>
      <c r="C297" s="70" t="s">
        <v>404</v>
      </c>
      <c r="D297" s="71" t="s">
        <v>1101</v>
      </c>
      <c r="E297" s="72">
        <v>220</v>
      </c>
      <c r="F297" s="73">
        <v>0.38179999999999997</v>
      </c>
      <c r="G297" s="74" t="s">
        <v>707</v>
      </c>
      <c r="H297" s="74" t="s">
        <v>807</v>
      </c>
      <c r="I297" s="75" t="s">
        <v>808</v>
      </c>
      <c r="J297" s="76">
        <v>0.42799999999999999</v>
      </c>
      <c r="K297" s="69" t="s">
        <v>709</v>
      </c>
    </row>
    <row r="298" spans="1:11" x14ac:dyDescent="0.35">
      <c r="A298" s="68" t="s">
        <v>62</v>
      </c>
      <c r="B298" s="69" t="s">
        <v>764</v>
      </c>
      <c r="C298" s="70" t="s">
        <v>405</v>
      </c>
      <c r="D298" s="71" t="s">
        <v>1102</v>
      </c>
      <c r="E298" s="72">
        <v>266</v>
      </c>
      <c r="F298" s="73">
        <v>0.4662</v>
      </c>
      <c r="G298" s="74" t="s">
        <v>707</v>
      </c>
      <c r="H298" s="74" t="s">
        <v>807</v>
      </c>
      <c r="I298" s="75" t="s">
        <v>808</v>
      </c>
      <c r="J298" s="76">
        <v>0.42799999999999999</v>
      </c>
      <c r="K298" s="69" t="s">
        <v>709</v>
      </c>
    </row>
    <row r="299" spans="1:11" x14ac:dyDescent="0.35">
      <c r="A299" s="68" t="s">
        <v>63</v>
      </c>
      <c r="B299" s="69" t="s">
        <v>765</v>
      </c>
      <c r="C299" s="70" t="s">
        <v>406</v>
      </c>
      <c r="D299" s="71" t="s">
        <v>765</v>
      </c>
      <c r="E299" s="72">
        <v>115</v>
      </c>
      <c r="F299" s="73">
        <v>0.44350000000000001</v>
      </c>
      <c r="G299" s="74" t="s">
        <v>707</v>
      </c>
      <c r="H299" s="74" t="s">
        <v>807</v>
      </c>
      <c r="I299" s="75" t="s">
        <v>808</v>
      </c>
      <c r="J299" s="76">
        <v>0.44350000000000001</v>
      </c>
      <c r="K299" s="69" t="s">
        <v>709</v>
      </c>
    </row>
    <row r="300" spans="1:11" x14ac:dyDescent="0.35">
      <c r="A300" s="68" t="s">
        <v>64</v>
      </c>
      <c r="B300" s="69" t="s">
        <v>766</v>
      </c>
      <c r="C300" s="70" t="s">
        <v>407</v>
      </c>
      <c r="D300" s="71" t="s">
        <v>1103</v>
      </c>
      <c r="E300" s="72">
        <v>566</v>
      </c>
      <c r="F300" s="73">
        <v>0.46110000000000001</v>
      </c>
      <c r="G300" s="74" t="s">
        <v>724</v>
      </c>
      <c r="H300" s="74" t="s">
        <v>850</v>
      </c>
      <c r="I300" s="75" t="s">
        <v>813</v>
      </c>
      <c r="J300" s="76">
        <v>0.45050000000000001</v>
      </c>
      <c r="K300" s="69" t="s">
        <v>709</v>
      </c>
    </row>
    <row r="301" spans="1:11" x14ac:dyDescent="0.35">
      <c r="A301" s="68" t="s">
        <v>64</v>
      </c>
      <c r="B301" s="69" t="s">
        <v>766</v>
      </c>
      <c r="C301" s="70" t="s">
        <v>408</v>
      </c>
      <c r="D301" s="71" t="s">
        <v>1104</v>
      </c>
      <c r="E301" s="72">
        <v>151</v>
      </c>
      <c r="F301" s="73">
        <v>0.41060000000000002</v>
      </c>
      <c r="G301" s="74" t="s">
        <v>724</v>
      </c>
      <c r="H301" s="74" t="s">
        <v>850</v>
      </c>
      <c r="I301" s="75" t="s">
        <v>813</v>
      </c>
      <c r="J301" s="76">
        <v>0.45050000000000001</v>
      </c>
      <c r="K301" s="69" t="s">
        <v>709</v>
      </c>
    </row>
    <row r="302" spans="1:11" x14ac:dyDescent="0.35">
      <c r="A302" s="68" t="s">
        <v>65</v>
      </c>
      <c r="B302" s="69" t="s">
        <v>767</v>
      </c>
      <c r="C302" s="70" t="s">
        <v>409</v>
      </c>
      <c r="D302" s="71" t="s">
        <v>1105</v>
      </c>
      <c r="E302" s="72">
        <v>461</v>
      </c>
      <c r="F302" s="73">
        <v>0.42949999999999999</v>
      </c>
      <c r="G302" s="74" t="s">
        <v>707</v>
      </c>
      <c r="H302" s="74" t="s">
        <v>807</v>
      </c>
      <c r="I302" s="75" t="s">
        <v>813</v>
      </c>
      <c r="J302" s="76">
        <v>0.42209999999999998</v>
      </c>
      <c r="K302" s="69" t="s">
        <v>709</v>
      </c>
    </row>
    <row r="303" spans="1:11" x14ac:dyDescent="0.35">
      <c r="A303" s="68" t="s">
        <v>65</v>
      </c>
      <c r="B303" s="69" t="s">
        <v>767</v>
      </c>
      <c r="C303" s="70" t="s">
        <v>410</v>
      </c>
      <c r="D303" s="71" t="s">
        <v>1106</v>
      </c>
      <c r="E303" s="72">
        <v>473</v>
      </c>
      <c r="F303" s="73">
        <v>0.48199999999999998</v>
      </c>
      <c r="G303" s="74" t="s">
        <v>707</v>
      </c>
      <c r="H303" s="74" t="s">
        <v>807</v>
      </c>
      <c r="I303" s="75" t="s">
        <v>813</v>
      </c>
      <c r="J303" s="76">
        <v>0.42209999999999998</v>
      </c>
      <c r="K303" s="69" t="s">
        <v>709</v>
      </c>
    </row>
    <row r="304" spans="1:11" x14ac:dyDescent="0.35">
      <c r="A304" s="68" t="s">
        <v>65</v>
      </c>
      <c r="B304" s="69" t="s">
        <v>767</v>
      </c>
      <c r="C304" s="70" t="s">
        <v>411</v>
      </c>
      <c r="D304" s="71" t="s">
        <v>1107</v>
      </c>
      <c r="E304" s="72">
        <v>561</v>
      </c>
      <c r="F304" s="73">
        <v>0.3654</v>
      </c>
      <c r="G304" s="74" t="s">
        <v>707</v>
      </c>
      <c r="H304" s="74" t="s">
        <v>807</v>
      </c>
      <c r="I304" s="75" t="s">
        <v>813</v>
      </c>
      <c r="J304" s="76">
        <v>0.42209999999999998</v>
      </c>
      <c r="K304" s="69" t="s">
        <v>709</v>
      </c>
    </row>
    <row r="305" spans="1:11" x14ac:dyDescent="0.35">
      <c r="A305" s="68" t="s">
        <v>66</v>
      </c>
      <c r="B305" s="69" t="s">
        <v>768</v>
      </c>
      <c r="C305" s="70" t="s">
        <v>412</v>
      </c>
      <c r="D305" s="71" t="s">
        <v>1108</v>
      </c>
      <c r="E305" s="72">
        <v>327</v>
      </c>
      <c r="F305" s="73">
        <v>0.4128</v>
      </c>
      <c r="G305" s="74" t="s">
        <v>707</v>
      </c>
      <c r="H305" s="74" t="s">
        <v>807</v>
      </c>
      <c r="I305" s="75" t="s">
        <v>813</v>
      </c>
      <c r="J305" s="76">
        <v>0.44230000000000003</v>
      </c>
      <c r="K305" s="69" t="s">
        <v>709</v>
      </c>
    </row>
    <row r="306" spans="1:11" x14ac:dyDescent="0.35">
      <c r="A306" s="68" t="s">
        <v>66</v>
      </c>
      <c r="B306" s="69" t="s">
        <v>768</v>
      </c>
      <c r="C306" s="70" t="s">
        <v>413</v>
      </c>
      <c r="D306" s="71" t="s">
        <v>1109</v>
      </c>
      <c r="E306" s="72">
        <v>819</v>
      </c>
      <c r="F306" s="73">
        <v>0.4078</v>
      </c>
      <c r="G306" s="74" t="s">
        <v>707</v>
      </c>
      <c r="H306" s="74" t="s">
        <v>807</v>
      </c>
      <c r="I306" s="75" t="s">
        <v>813</v>
      </c>
      <c r="J306" s="76">
        <v>0.44230000000000003</v>
      </c>
      <c r="K306" s="69" t="s">
        <v>709</v>
      </c>
    </row>
    <row r="307" spans="1:11" x14ac:dyDescent="0.35">
      <c r="A307" s="68" t="s">
        <v>66</v>
      </c>
      <c r="B307" s="69" t="s">
        <v>768</v>
      </c>
      <c r="C307" s="70" t="s">
        <v>414</v>
      </c>
      <c r="D307" s="71" t="s">
        <v>1110</v>
      </c>
      <c r="E307" s="72">
        <v>380</v>
      </c>
      <c r="F307" s="73">
        <v>0.54210000000000003</v>
      </c>
      <c r="G307" s="74" t="s">
        <v>707</v>
      </c>
      <c r="H307" s="74" t="s">
        <v>807</v>
      </c>
      <c r="I307" s="75" t="s">
        <v>813</v>
      </c>
      <c r="J307" s="76">
        <v>0.44230000000000003</v>
      </c>
      <c r="K307" s="69" t="s">
        <v>709</v>
      </c>
    </row>
    <row r="308" spans="1:11" x14ac:dyDescent="0.35">
      <c r="A308" s="68" t="s">
        <v>66</v>
      </c>
      <c r="B308" s="69" t="s">
        <v>768</v>
      </c>
      <c r="C308" s="70" t="s">
        <v>415</v>
      </c>
      <c r="D308" s="71" t="s">
        <v>1111</v>
      </c>
      <c r="E308" s="72">
        <v>282</v>
      </c>
      <c r="F308" s="73">
        <v>0.4894</v>
      </c>
      <c r="G308" s="74" t="s">
        <v>707</v>
      </c>
      <c r="H308" s="74" t="s">
        <v>807</v>
      </c>
      <c r="I308" s="75" t="s">
        <v>890</v>
      </c>
      <c r="J308" s="76">
        <v>0.4672</v>
      </c>
      <c r="K308" s="69" t="s">
        <v>709</v>
      </c>
    </row>
    <row r="309" spans="1:11" x14ac:dyDescent="0.35">
      <c r="A309" s="68" t="s">
        <v>66</v>
      </c>
      <c r="B309" s="69" t="s">
        <v>768</v>
      </c>
      <c r="C309" s="70" t="s">
        <v>416</v>
      </c>
      <c r="D309" s="71" t="s">
        <v>1112</v>
      </c>
      <c r="E309" s="72">
        <v>129</v>
      </c>
      <c r="F309" s="73">
        <v>0.41860000000000003</v>
      </c>
      <c r="G309" s="74" t="s">
        <v>707</v>
      </c>
      <c r="H309" s="74" t="s">
        <v>807</v>
      </c>
      <c r="I309" s="75" t="s">
        <v>890</v>
      </c>
      <c r="J309" s="76">
        <v>0.4672</v>
      </c>
      <c r="K309" s="69" t="s">
        <v>709</v>
      </c>
    </row>
    <row r="310" spans="1:11" x14ac:dyDescent="0.35">
      <c r="A310" s="68" t="s">
        <v>66</v>
      </c>
      <c r="B310" s="69" t="s">
        <v>768</v>
      </c>
      <c r="C310" s="70" t="s">
        <v>417</v>
      </c>
      <c r="D310" s="71" t="s">
        <v>1113</v>
      </c>
      <c r="E310" s="72">
        <v>369</v>
      </c>
      <c r="F310" s="73">
        <v>0.40110000000000001</v>
      </c>
      <c r="G310" s="74" t="s">
        <v>734</v>
      </c>
      <c r="H310" s="74" t="s">
        <v>812</v>
      </c>
      <c r="I310" s="75" t="s">
        <v>848</v>
      </c>
      <c r="J310" s="76">
        <v>0.40110000000000001</v>
      </c>
      <c r="K310" s="69" t="s">
        <v>709</v>
      </c>
    </row>
    <row r="311" spans="1:11" x14ac:dyDescent="0.35">
      <c r="A311" s="68" t="s">
        <v>67</v>
      </c>
      <c r="B311" s="69" t="s">
        <v>769</v>
      </c>
      <c r="C311" s="70" t="s">
        <v>418</v>
      </c>
      <c r="D311" s="71" t="s">
        <v>1114</v>
      </c>
      <c r="E311" s="72">
        <v>284</v>
      </c>
      <c r="F311" s="73">
        <v>0.4824</v>
      </c>
      <c r="G311" s="74" t="s">
        <v>734</v>
      </c>
      <c r="H311" s="74" t="s">
        <v>812</v>
      </c>
      <c r="I311" s="75" t="s">
        <v>808</v>
      </c>
      <c r="J311" s="76">
        <v>0.43959999999999999</v>
      </c>
      <c r="K311" s="69" t="s">
        <v>709</v>
      </c>
    </row>
    <row r="312" spans="1:11" x14ac:dyDescent="0.35">
      <c r="A312" s="68" t="s">
        <v>67</v>
      </c>
      <c r="B312" s="69" t="s">
        <v>769</v>
      </c>
      <c r="C312" s="70" t="s">
        <v>419</v>
      </c>
      <c r="D312" s="71" t="s">
        <v>1115</v>
      </c>
      <c r="E312" s="72">
        <v>80</v>
      </c>
      <c r="F312" s="73">
        <v>0.28749999999999998</v>
      </c>
      <c r="G312" s="74" t="s">
        <v>734</v>
      </c>
      <c r="H312" s="74" t="s">
        <v>812</v>
      </c>
      <c r="I312" s="75" t="s">
        <v>808</v>
      </c>
      <c r="J312" s="76">
        <v>0.43959999999999999</v>
      </c>
      <c r="K312" s="69" t="s">
        <v>709</v>
      </c>
    </row>
    <row r="313" spans="1:11" x14ac:dyDescent="0.35">
      <c r="A313" s="68" t="s">
        <v>68</v>
      </c>
      <c r="B313" s="69" t="s">
        <v>770</v>
      </c>
      <c r="C313" s="70" t="s">
        <v>420</v>
      </c>
      <c r="D313" s="71" t="s">
        <v>1116</v>
      </c>
      <c r="E313" s="72">
        <v>332</v>
      </c>
      <c r="F313" s="73">
        <v>0.67769999999999997</v>
      </c>
      <c r="G313" s="74" t="s">
        <v>707</v>
      </c>
      <c r="H313" s="74" t="s">
        <v>807</v>
      </c>
      <c r="I313" s="75" t="s">
        <v>813</v>
      </c>
      <c r="J313" s="76">
        <v>0.47849999999999998</v>
      </c>
      <c r="K313" s="69" t="s">
        <v>709</v>
      </c>
    </row>
    <row r="314" spans="1:11" x14ac:dyDescent="0.35">
      <c r="A314" s="68" t="s">
        <v>68</v>
      </c>
      <c r="B314" s="69" t="s">
        <v>770</v>
      </c>
      <c r="C314" s="70" t="s">
        <v>421</v>
      </c>
      <c r="D314" s="71" t="s">
        <v>1117</v>
      </c>
      <c r="E314" s="72">
        <v>258</v>
      </c>
      <c r="F314" s="73">
        <v>0.5</v>
      </c>
      <c r="G314" s="74" t="s">
        <v>707</v>
      </c>
      <c r="H314" s="74" t="s">
        <v>807</v>
      </c>
      <c r="I314" s="75" t="s">
        <v>813</v>
      </c>
      <c r="J314" s="76">
        <v>0.47849999999999998</v>
      </c>
      <c r="K314" s="69" t="s">
        <v>709</v>
      </c>
    </row>
    <row r="315" spans="1:11" x14ac:dyDescent="0.35">
      <c r="A315" s="68" t="s">
        <v>68</v>
      </c>
      <c r="B315" s="69" t="s">
        <v>770</v>
      </c>
      <c r="C315" s="70" t="s">
        <v>422</v>
      </c>
      <c r="D315" s="71" t="s">
        <v>1118</v>
      </c>
      <c r="E315" s="72">
        <v>392</v>
      </c>
      <c r="F315" s="73">
        <v>0.4592</v>
      </c>
      <c r="G315" s="74" t="s">
        <v>707</v>
      </c>
      <c r="H315" s="74" t="s">
        <v>807</v>
      </c>
      <c r="I315" s="75" t="s">
        <v>813</v>
      </c>
      <c r="J315" s="76">
        <v>0.47849999999999998</v>
      </c>
      <c r="K315" s="69" t="s">
        <v>709</v>
      </c>
    </row>
    <row r="316" spans="1:11" x14ac:dyDescent="0.35">
      <c r="A316" s="68" t="s">
        <v>68</v>
      </c>
      <c r="B316" s="69" t="s">
        <v>770</v>
      </c>
      <c r="C316" s="70" t="s">
        <v>423</v>
      </c>
      <c r="D316" s="71" t="s">
        <v>1119</v>
      </c>
      <c r="E316" s="72">
        <v>30</v>
      </c>
      <c r="F316" s="73">
        <v>0.63329999999999997</v>
      </c>
      <c r="G316" s="74" t="s">
        <v>707</v>
      </c>
      <c r="H316" s="74" t="s">
        <v>807</v>
      </c>
      <c r="I316" s="75" t="s">
        <v>813</v>
      </c>
      <c r="J316" s="76">
        <v>0.47849999999999998</v>
      </c>
      <c r="K316" s="69" t="s">
        <v>709</v>
      </c>
    </row>
    <row r="317" spans="1:11" x14ac:dyDescent="0.35">
      <c r="A317" s="68" t="s">
        <v>68</v>
      </c>
      <c r="B317" s="69" t="s">
        <v>770</v>
      </c>
      <c r="C317" s="70" t="s">
        <v>424</v>
      </c>
      <c r="D317" s="71" t="s">
        <v>1120</v>
      </c>
      <c r="E317" s="72">
        <v>1009</v>
      </c>
      <c r="F317" s="73">
        <v>0.39150000000000001</v>
      </c>
      <c r="G317" s="74" t="s">
        <v>707</v>
      </c>
      <c r="H317" s="74" t="s">
        <v>807</v>
      </c>
      <c r="I317" s="75" t="s">
        <v>813</v>
      </c>
      <c r="J317" s="76">
        <v>0.47849999999999998</v>
      </c>
      <c r="K317" s="69" t="s">
        <v>709</v>
      </c>
    </row>
    <row r="318" spans="1:11" x14ac:dyDescent="0.35">
      <c r="A318" s="68" t="s">
        <v>68</v>
      </c>
      <c r="B318" s="69" t="s">
        <v>770</v>
      </c>
      <c r="C318" s="70" t="s">
        <v>425</v>
      </c>
      <c r="D318" s="71" t="s">
        <v>1121</v>
      </c>
      <c r="E318" s="72">
        <v>648</v>
      </c>
      <c r="F318" s="73">
        <v>0.50770000000000004</v>
      </c>
      <c r="G318" s="74" t="s">
        <v>707</v>
      </c>
      <c r="H318" s="74" t="s">
        <v>807</v>
      </c>
      <c r="I318" s="75" t="s">
        <v>813</v>
      </c>
      <c r="J318" s="76">
        <v>0.47849999999999998</v>
      </c>
      <c r="K318" s="69" t="s">
        <v>709</v>
      </c>
    </row>
    <row r="319" spans="1:11" x14ac:dyDescent="0.35">
      <c r="A319" s="68" t="s">
        <v>69</v>
      </c>
      <c r="B319" s="69" t="s">
        <v>771</v>
      </c>
      <c r="C319" s="70" t="s">
        <v>426</v>
      </c>
      <c r="D319" s="71" t="s">
        <v>1122</v>
      </c>
      <c r="E319" s="72" t="s">
        <v>1009</v>
      </c>
      <c r="F319" s="73">
        <v>1</v>
      </c>
      <c r="G319" s="74" t="s">
        <v>724</v>
      </c>
      <c r="H319" s="74" t="s">
        <v>850</v>
      </c>
      <c r="I319" s="75" t="s">
        <v>808</v>
      </c>
      <c r="J319" s="76">
        <v>0.66700000000000004</v>
      </c>
      <c r="K319" s="69" t="s">
        <v>1010</v>
      </c>
    </row>
    <row r="320" spans="1:11" x14ac:dyDescent="0.35">
      <c r="A320" s="68" t="s">
        <v>69</v>
      </c>
      <c r="B320" s="69" t="s">
        <v>771</v>
      </c>
      <c r="C320" s="70" t="s">
        <v>427</v>
      </c>
      <c r="D320" s="71" t="s">
        <v>1123</v>
      </c>
      <c r="E320" s="72">
        <v>556</v>
      </c>
      <c r="F320" s="73">
        <v>0.6996</v>
      </c>
      <c r="G320" s="74" t="s">
        <v>724</v>
      </c>
      <c r="H320" s="74" t="s">
        <v>850</v>
      </c>
      <c r="I320" s="75" t="s">
        <v>808</v>
      </c>
      <c r="J320" s="76">
        <v>0.66700000000000004</v>
      </c>
      <c r="K320" s="69" t="s">
        <v>709</v>
      </c>
    </row>
    <row r="321" spans="1:11" x14ac:dyDescent="0.35">
      <c r="A321" s="68" t="s">
        <v>69</v>
      </c>
      <c r="B321" s="69" t="s">
        <v>771</v>
      </c>
      <c r="C321" s="70" t="s">
        <v>428</v>
      </c>
      <c r="D321" s="71" t="s">
        <v>1124</v>
      </c>
      <c r="E321" s="72">
        <v>330</v>
      </c>
      <c r="F321" s="73">
        <v>0.59699999999999998</v>
      </c>
      <c r="G321" s="74" t="s">
        <v>724</v>
      </c>
      <c r="H321" s="74" t="s">
        <v>850</v>
      </c>
      <c r="I321" s="75" t="s">
        <v>808</v>
      </c>
      <c r="J321" s="76">
        <v>0.66700000000000004</v>
      </c>
      <c r="K321" s="69" t="s">
        <v>709</v>
      </c>
    </row>
    <row r="322" spans="1:11" x14ac:dyDescent="0.35">
      <c r="A322" s="68" t="s">
        <v>69</v>
      </c>
      <c r="B322" s="69" t="s">
        <v>771</v>
      </c>
      <c r="C322" s="70" t="s">
        <v>429</v>
      </c>
      <c r="D322" s="71" t="s">
        <v>1125</v>
      </c>
      <c r="E322" s="72">
        <v>263</v>
      </c>
      <c r="F322" s="73">
        <v>0.67859999999999998</v>
      </c>
      <c r="G322" s="74" t="s">
        <v>724</v>
      </c>
      <c r="H322" s="74" t="s">
        <v>850</v>
      </c>
      <c r="I322" s="75" t="s">
        <v>808</v>
      </c>
      <c r="J322" s="76">
        <v>0.66700000000000004</v>
      </c>
      <c r="K322" s="69" t="s">
        <v>709</v>
      </c>
    </row>
    <row r="323" spans="1:11" x14ac:dyDescent="0.35">
      <c r="A323" s="68" t="s">
        <v>70</v>
      </c>
      <c r="B323" s="69" t="s">
        <v>772</v>
      </c>
      <c r="C323" s="70" t="s">
        <v>430</v>
      </c>
      <c r="D323" s="71" t="s">
        <v>1126</v>
      </c>
      <c r="E323" s="72">
        <v>312</v>
      </c>
      <c r="F323" s="73">
        <v>0.56089999999999995</v>
      </c>
      <c r="G323" s="74" t="s">
        <v>707</v>
      </c>
      <c r="H323" s="74" t="s">
        <v>807</v>
      </c>
      <c r="I323" s="75" t="s">
        <v>808</v>
      </c>
      <c r="J323" s="76">
        <v>0.51539999999999997</v>
      </c>
      <c r="K323" s="69" t="s">
        <v>709</v>
      </c>
    </row>
    <row r="324" spans="1:11" x14ac:dyDescent="0.35">
      <c r="A324" s="68" t="s">
        <v>70</v>
      </c>
      <c r="B324" s="69" t="s">
        <v>772</v>
      </c>
      <c r="C324" s="70" t="s">
        <v>431</v>
      </c>
      <c r="D324" s="71" t="s">
        <v>1127</v>
      </c>
      <c r="E324" s="72">
        <v>80</v>
      </c>
      <c r="F324" s="73">
        <v>0.5625</v>
      </c>
      <c r="G324" s="74" t="s">
        <v>707</v>
      </c>
      <c r="H324" s="74" t="s">
        <v>807</v>
      </c>
      <c r="I324" s="75" t="s">
        <v>808</v>
      </c>
      <c r="J324" s="76">
        <v>0.51539999999999997</v>
      </c>
      <c r="K324" s="69" t="s">
        <v>709</v>
      </c>
    </row>
    <row r="325" spans="1:11" x14ac:dyDescent="0.35">
      <c r="A325" s="68" t="s">
        <v>70</v>
      </c>
      <c r="B325" s="69" t="s">
        <v>772</v>
      </c>
      <c r="C325" s="70" t="s">
        <v>432</v>
      </c>
      <c r="D325" s="71" t="s">
        <v>1128</v>
      </c>
      <c r="E325" s="72">
        <v>159</v>
      </c>
      <c r="F325" s="73">
        <v>0.40250000000000002</v>
      </c>
      <c r="G325" s="74" t="s">
        <v>707</v>
      </c>
      <c r="H325" s="74" t="s">
        <v>807</v>
      </c>
      <c r="I325" s="75" t="s">
        <v>808</v>
      </c>
      <c r="J325" s="76">
        <v>0.51539999999999997</v>
      </c>
      <c r="K325" s="69" t="s">
        <v>709</v>
      </c>
    </row>
    <row r="326" spans="1:11" x14ac:dyDescent="0.35">
      <c r="A326" s="68" t="s">
        <v>71</v>
      </c>
      <c r="B326" s="69" t="s">
        <v>773</v>
      </c>
      <c r="C326" s="70" t="s">
        <v>433</v>
      </c>
      <c r="D326" s="71" t="s">
        <v>1129</v>
      </c>
      <c r="E326" s="72">
        <v>292</v>
      </c>
      <c r="F326" s="73">
        <v>0.55820000000000003</v>
      </c>
      <c r="G326" s="74" t="s">
        <v>724</v>
      </c>
      <c r="H326" s="74" t="s">
        <v>850</v>
      </c>
      <c r="I326" s="75" t="s">
        <v>813</v>
      </c>
      <c r="J326" s="76">
        <v>0.65490000000000004</v>
      </c>
      <c r="K326" s="69" t="s">
        <v>709</v>
      </c>
    </row>
    <row r="327" spans="1:11" x14ac:dyDescent="0.35">
      <c r="A327" s="68" t="s">
        <v>71</v>
      </c>
      <c r="B327" s="69" t="s">
        <v>773</v>
      </c>
      <c r="C327" s="70" t="s">
        <v>434</v>
      </c>
      <c r="D327" s="71" t="s">
        <v>1130</v>
      </c>
      <c r="E327" s="72">
        <v>398</v>
      </c>
      <c r="F327" s="73">
        <v>0.59799999999999998</v>
      </c>
      <c r="G327" s="74" t="s">
        <v>724</v>
      </c>
      <c r="H327" s="74" t="s">
        <v>850</v>
      </c>
      <c r="I327" s="75" t="s">
        <v>813</v>
      </c>
      <c r="J327" s="76">
        <v>0.65490000000000004</v>
      </c>
      <c r="K327" s="69" t="s">
        <v>709</v>
      </c>
    </row>
    <row r="328" spans="1:11" x14ac:dyDescent="0.35">
      <c r="A328" s="68" t="s">
        <v>71</v>
      </c>
      <c r="B328" s="69" t="s">
        <v>773</v>
      </c>
      <c r="C328" s="70" t="s">
        <v>435</v>
      </c>
      <c r="D328" s="71" t="s">
        <v>1131</v>
      </c>
      <c r="E328" s="72">
        <v>147</v>
      </c>
      <c r="F328" s="73">
        <v>0.68030000000000002</v>
      </c>
      <c r="G328" s="74" t="s">
        <v>724</v>
      </c>
      <c r="H328" s="74" t="s">
        <v>850</v>
      </c>
      <c r="I328" s="75" t="s">
        <v>813</v>
      </c>
      <c r="J328" s="76">
        <v>0.65490000000000004</v>
      </c>
      <c r="K328" s="69" t="s">
        <v>709</v>
      </c>
    </row>
    <row r="329" spans="1:11" x14ac:dyDescent="0.35">
      <c r="A329" s="68" t="s">
        <v>71</v>
      </c>
      <c r="B329" s="69" t="s">
        <v>773</v>
      </c>
      <c r="C329" s="70" t="s">
        <v>436</v>
      </c>
      <c r="D329" s="71" t="s">
        <v>1132</v>
      </c>
      <c r="E329" s="72">
        <v>389</v>
      </c>
      <c r="F329" s="73">
        <v>0.78659999999999997</v>
      </c>
      <c r="G329" s="74" t="s">
        <v>724</v>
      </c>
      <c r="H329" s="74" t="s">
        <v>850</v>
      </c>
      <c r="I329" s="75" t="s">
        <v>813</v>
      </c>
      <c r="J329" s="76">
        <v>0.65490000000000004</v>
      </c>
      <c r="K329" s="69" t="s">
        <v>709</v>
      </c>
    </row>
    <row r="330" spans="1:11" x14ac:dyDescent="0.35">
      <c r="A330" s="68" t="s">
        <v>71</v>
      </c>
      <c r="B330" s="69" t="s">
        <v>773</v>
      </c>
      <c r="C330" s="70" t="s">
        <v>437</v>
      </c>
      <c r="D330" s="71" t="s">
        <v>1133</v>
      </c>
      <c r="E330" s="72">
        <v>330</v>
      </c>
      <c r="F330" s="73">
        <v>0.64239999999999997</v>
      </c>
      <c r="G330" s="74" t="s">
        <v>724</v>
      </c>
      <c r="H330" s="74" t="s">
        <v>850</v>
      </c>
      <c r="I330" s="75" t="s">
        <v>813</v>
      </c>
      <c r="J330" s="76">
        <v>0.65490000000000004</v>
      </c>
      <c r="K330" s="69" t="s">
        <v>709</v>
      </c>
    </row>
    <row r="331" spans="1:11" x14ac:dyDescent="0.35">
      <c r="A331" s="68" t="s">
        <v>71</v>
      </c>
      <c r="B331" s="69" t="s">
        <v>773</v>
      </c>
      <c r="C331" s="70" t="s">
        <v>438</v>
      </c>
      <c r="D331" s="71" t="s">
        <v>1134</v>
      </c>
      <c r="E331" s="72">
        <v>110</v>
      </c>
      <c r="F331" s="73">
        <v>0.65449999999999997</v>
      </c>
      <c r="G331" s="74" t="s">
        <v>724</v>
      </c>
      <c r="H331" s="74" t="s">
        <v>850</v>
      </c>
      <c r="I331" s="75" t="s">
        <v>813</v>
      </c>
      <c r="J331" s="76">
        <v>0.65490000000000004</v>
      </c>
      <c r="K331" s="69" t="s">
        <v>709</v>
      </c>
    </row>
    <row r="332" spans="1:11" x14ac:dyDescent="0.35">
      <c r="A332" s="68" t="s">
        <v>72</v>
      </c>
      <c r="B332" s="69" t="s">
        <v>774</v>
      </c>
      <c r="C332" s="70" t="s">
        <v>439</v>
      </c>
      <c r="D332" s="71" t="s">
        <v>1135</v>
      </c>
      <c r="E332" s="72">
        <v>112</v>
      </c>
      <c r="F332" s="73">
        <v>0.64290000000000003</v>
      </c>
      <c r="G332" s="74" t="s">
        <v>711</v>
      </c>
      <c r="H332" s="74" t="s">
        <v>707</v>
      </c>
      <c r="I332" s="75" t="s">
        <v>848</v>
      </c>
      <c r="J332" s="76">
        <v>0.64290000000000003</v>
      </c>
      <c r="K332" s="69" t="s">
        <v>810</v>
      </c>
    </row>
    <row r="333" spans="1:11" x14ac:dyDescent="0.35">
      <c r="A333" s="68" t="s">
        <v>73</v>
      </c>
      <c r="B333" s="69" t="s">
        <v>775</v>
      </c>
      <c r="C333" s="70" t="s">
        <v>440</v>
      </c>
      <c r="D333" s="71" t="s">
        <v>1136</v>
      </c>
      <c r="E333" s="72">
        <v>949</v>
      </c>
      <c r="F333" s="73">
        <v>0.372</v>
      </c>
      <c r="G333" s="74" t="s">
        <v>707</v>
      </c>
      <c r="H333" s="74" t="s">
        <v>807</v>
      </c>
      <c r="I333" s="75" t="s">
        <v>808</v>
      </c>
      <c r="J333" s="76">
        <v>0.42020000000000002</v>
      </c>
      <c r="K333" s="69" t="s">
        <v>709</v>
      </c>
    </row>
    <row r="334" spans="1:11" x14ac:dyDescent="0.35">
      <c r="A334" s="68" t="s">
        <v>73</v>
      </c>
      <c r="B334" s="69" t="s">
        <v>775</v>
      </c>
      <c r="C334" s="70" t="s">
        <v>441</v>
      </c>
      <c r="D334" s="71" t="s">
        <v>1137</v>
      </c>
      <c r="E334" s="72">
        <v>773</v>
      </c>
      <c r="F334" s="73">
        <v>0.436</v>
      </c>
      <c r="G334" s="74" t="s">
        <v>707</v>
      </c>
      <c r="H334" s="74" t="s">
        <v>807</v>
      </c>
      <c r="I334" s="75" t="s">
        <v>808</v>
      </c>
      <c r="J334" s="76">
        <v>0.42020000000000002</v>
      </c>
      <c r="K334" s="69" t="s">
        <v>709</v>
      </c>
    </row>
    <row r="335" spans="1:11" x14ac:dyDescent="0.35">
      <c r="A335" s="68" t="s">
        <v>73</v>
      </c>
      <c r="B335" s="69" t="s">
        <v>775</v>
      </c>
      <c r="C335" s="70" t="s">
        <v>442</v>
      </c>
      <c r="D335" s="71" t="s">
        <v>1138</v>
      </c>
      <c r="E335" s="72">
        <v>355</v>
      </c>
      <c r="F335" s="73">
        <v>0.47039999999999998</v>
      </c>
      <c r="G335" s="74" t="s">
        <v>707</v>
      </c>
      <c r="H335" s="74" t="s">
        <v>807</v>
      </c>
      <c r="I335" s="75" t="s">
        <v>808</v>
      </c>
      <c r="J335" s="76">
        <v>0.42020000000000002</v>
      </c>
      <c r="K335" s="69" t="s">
        <v>709</v>
      </c>
    </row>
    <row r="336" spans="1:11" x14ac:dyDescent="0.35">
      <c r="A336" s="68" t="s">
        <v>73</v>
      </c>
      <c r="B336" s="69" t="s">
        <v>775</v>
      </c>
      <c r="C336" s="70" t="s">
        <v>443</v>
      </c>
      <c r="D336" s="71" t="s">
        <v>1139</v>
      </c>
      <c r="E336" s="72">
        <v>379</v>
      </c>
      <c r="F336" s="73">
        <v>0.38519999999999999</v>
      </c>
      <c r="G336" s="74" t="s">
        <v>707</v>
      </c>
      <c r="H336" s="74" t="s">
        <v>807</v>
      </c>
      <c r="I336" s="75" t="s">
        <v>808</v>
      </c>
      <c r="J336" s="76">
        <v>0.42020000000000002</v>
      </c>
      <c r="K336" s="69" t="s">
        <v>709</v>
      </c>
    </row>
    <row r="337" spans="1:11" x14ac:dyDescent="0.35">
      <c r="A337" s="68" t="s">
        <v>73</v>
      </c>
      <c r="B337" s="69" t="s">
        <v>775</v>
      </c>
      <c r="C337" s="70" t="s">
        <v>444</v>
      </c>
      <c r="D337" s="71" t="s">
        <v>1140</v>
      </c>
      <c r="E337" s="72">
        <v>302</v>
      </c>
      <c r="F337" s="73">
        <v>0.4007</v>
      </c>
      <c r="G337" s="74" t="s">
        <v>707</v>
      </c>
      <c r="H337" s="74" t="s">
        <v>807</v>
      </c>
      <c r="I337" s="75" t="s">
        <v>808</v>
      </c>
      <c r="J337" s="76">
        <v>0.42020000000000002</v>
      </c>
      <c r="K337" s="69" t="s">
        <v>709</v>
      </c>
    </row>
    <row r="338" spans="1:11" x14ac:dyDescent="0.35">
      <c r="A338" s="68" t="s">
        <v>73</v>
      </c>
      <c r="B338" s="69" t="s">
        <v>775</v>
      </c>
      <c r="C338" s="70" t="s">
        <v>445</v>
      </c>
      <c r="D338" s="71" t="s">
        <v>1141</v>
      </c>
      <c r="E338" s="72">
        <v>305</v>
      </c>
      <c r="F338" s="73">
        <v>0.53439999999999999</v>
      </c>
      <c r="G338" s="74" t="s">
        <v>707</v>
      </c>
      <c r="H338" s="74" t="s">
        <v>807</v>
      </c>
      <c r="I338" s="75" t="s">
        <v>808</v>
      </c>
      <c r="J338" s="76">
        <v>0.42020000000000002</v>
      </c>
      <c r="K338" s="69" t="s">
        <v>709</v>
      </c>
    </row>
    <row r="339" spans="1:11" x14ac:dyDescent="0.35">
      <c r="A339" s="68" t="s">
        <v>74</v>
      </c>
      <c r="B339" s="69" t="s">
        <v>776</v>
      </c>
      <c r="C339" s="70" t="s">
        <v>446</v>
      </c>
      <c r="D339" s="71" t="s">
        <v>1142</v>
      </c>
      <c r="E339" s="72">
        <v>257</v>
      </c>
      <c r="F339" s="73">
        <v>0.27239999999999998</v>
      </c>
      <c r="G339" s="74" t="s">
        <v>707</v>
      </c>
      <c r="H339" s="74" t="s">
        <v>807</v>
      </c>
      <c r="I339" s="75" t="s">
        <v>808</v>
      </c>
      <c r="J339" s="76">
        <v>0.49540000000000001</v>
      </c>
      <c r="K339" s="69" t="s">
        <v>709</v>
      </c>
    </row>
    <row r="340" spans="1:11" x14ac:dyDescent="0.35">
      <c r="A340" s="68" t="s">
        <v>74</v>
      </c>
      <c r="B340" s="69" t="s">
        <v>776</v>
      </c>
      <c r="C340" s="70" t="s">
        <v>447</v>
      </c>
      <c r="D340" s="71" t="s">
        <v>1143</v>
      </c>
      <c r="E340" s="72">
        <v>397</v>
      </c>
      <c r="F340" s="73">
        <v>0.58689999999999998</v>
      </c>
      <c r="G340" s="74" t="s">
        <v>707</v>
      </c>
      <c r="H340" s="74" t="s">
        <v>807</v>
      </c>
      <c r="I340" s="75" t="s">
        <v>808</v>
      </c>
      <c r="J340" s="76">
        <v>0.49540000000000001</v>
      </c>
      <c r="K340" s="69" t="s">
        <v>709</v>
      </c>
    </row>
    <row r="341" spans="1:11" x14ac:dyDescent="0.35">
      <c r="A341" s="68" t="s">
        <v>74</v>
      </c>
      <c r="B341" s="69" t="s">
        <v>776</v>
      </c>
      <c r="C341" s="70" t="s">
        <v>448</v>
      </c>
      <c r="D341" s="71" t="s">
        <v>1144</v>
      </c>
      <c r="E341" s="72">
        <v>444</v>
      </c>
      <c r="F341" s="73">
        <v>0.50900000000000001</v>
      </c>
      <c r="G341" s="74" t="s">
        <v>707</v>
      </c>
      <c r="H341" s="74" t="s">
        <v>807</v>
      </c>
      <c r="I341" s="75" t="s">
        <v>808</v>
      </c>
      <c r="J341" s="76">
        <v>0.49540000000000001</v>
      </c>
      <c r="K341" s="69" t="s">
        <v>709</v>
      </c>
    </row>
    <row r="342" spans="1:11" x14ac:dyDescent="0.35">
      <c r="A342" s="68" t="s">
        <v>74</v>
      </c>
      <c r="B342" s="69" t="s">
        <v>776</v>
      </c>
      <c r="C342" s="70" t="s">
        <v>449</v>
      </c>
      <c r="D342" s="71" t="s">
        <v>1081</v>
      </c>
      <c r="E342" s="72">
        <v>434</v>
      </c>
      <c r="F342" s="73">
        <v>0.53</v>
      </c>
      <c r="G342" s="74" t="s">
        <v>707</v>
      </c>
      <c r="H342" s="74" t="s">
        <v>807</v>
      </c>
      <c r="I342" s="75" t="s">
        <v>808</v>
      </c>
      <c r="J342" s="76">
        <v>0.49540000000000001</v>
      </c>
      <c r="K342" s="69" t="s">
        <v>709</v>
      </c>
    </row>
    <row r="343" spans="1:11" x14ac:dyDescent="0.35">
      <c r="A343" s="68" t="s">
        <v>75</v>
      </c>
      <c r="B343" s="69" t="s">
        <v>777</v>
      </c>
      <c r="C343" s="70" t="s">
        <v>450</v>
      </c>
      <c r="D343" s="71" t="s">
        <v>1145</v>
      </c>
      <c r="E343" s="72">
        <v>166</v>
      </c>
      <c r="F343" s="73">
        <v>0.45779999999999998</v>
      </c>
      <c r="G343" s="74" t="s">
        <v>734</v>
      </c>
      <c r="H343" s="74" t="s">
        <v>812</v>
      </c>
      <c r="I343" s="75" t="s">
        <v>808</v>
      </c>
      <c r="J343" s="76">
        <v>0.45779999999999998</v>
      </c>
      <c r="K343" s="69" t="s">
        <v>709</v>
      </c>
    </row>
    <row r="344" spans="1:11" x14ac:dyDescent="0.35">
      <c r="A344" s="68" t="s">
        <v>76</v>
      </c>
      <c r="B344" s="69" t="s">
        <v>778</v>
      </c>
      <c r="C344" s="70" t="s">
        <v>451</v>
      </c>
      <c r="D344" s="71" t="s">
        <v>1146</v>
      </c>
      <c r="E344" s="72">
        <v>84</v>
      </c>
      <c r="F344" s="73">
        <v>0.51190000000000002</v>
      </c>
      <c r="G344" s="74" t="s">
        <v>707</v>
      </c>
      <c r="H344" s="74" t="s">
        <v>807</v>
      </c>
      <c r="I344" s="75" t="s">
        <v>808</v>
      </c>
      <c r="J344" s="76">
        <v>0.48480000000000001</v>
      </c>
      <c r="K344" s="69" t="s">
        <v>709</v>
      </c>
    </row>
    <row r="345" spans="1:11" x14ac:dyDescent="0.35">
      <c r="A345" s="68" t="s">
        <v>76</v>
      </c>
      <c r="B345" s="69" t="s">
        <v>778</v>
      </c>
      <c r="C345" s="70" t="s">
        <v>452</v>
      </c>
      <c r="D345" s="71" t="s">
        <v>1147</v>
      </c>
      <c r="E345" s="72">
        <v>405</v>
      </c>
      <c r="F345" s="73">
        <v>0.5111</v>
      </c>
      <c r="G345" s="74" t="s">
        <v>707</v>
      </c>
      <c r="H345" s="74" t="s">
        <v>807</v>
      </c>
      <c r="I345" s="75" t="s">
        <v>808</v>
      </c>
      <c r="J345" s="76">
        <v>0.48480000000000001</v>
      </c>
      <c r="K345" s="69" t="s">
        <v>709</v>
      </c>
    </row>
    <row r="346" spans="1:11" x14ac:dyDescent="0.35">
      <c r="A346" s="68" t="s">
        <v>76</v>
      </c>
      <c r="B346" s="69" t="s">
        <v>778</v>
      </c>
      <c r="C346" s="70" t="s">
        <v>453</v>
      </c>
      <c r="D346" s="71" t="s">
        <v>1148</v>
      </c>
      <c r="E346" s="72">
        <v>374</v>
      </c>
      <c r="F346" s="73">
        <v>0.63639999999999997</v>
      </c>
      <c r="G346" s="74" t="s">
        <v>707</v>
      </c>
      <c r="H346" s="74" t="s">
        <v>807</v>
      </c>
      <c r="I346" s="75" t="s">
        <v>808</v>
      </c>
      <c r="J346" s="76">
        <v>0.48480000000000001</v>
      </c>
      <c r="K346" s="69" t="s">
        <v>709</v>
      </c>
    </row>
    <row r="347" spans="1:11" x14ac:dyDescent="0.35">
      <c r="A347" s="68" t="s">
        <v>76</v>
      </c>
      <c r="B347" s="69" t="s">
        <v>778</v>
      </c>
      <c r="C347" s="70" t="s">
        <v>454</v>
      </c>
      <c r="D347" s="71" t="s">
        <v>1149</v>
      </c>
      <c r="E347" s="72">
        <v>654</v>
      </c>
      <c r="F347" s="73">
        <v>0.4113</v>
      </c>
      <c r="G347" s="74" t="s">
        <v>707</v>
      </c>
      <c r="H347" s="74" t="s">
        <v>807</v>
      </c>
      <c r="I347" s="75" t="s">
        <v>808</v>
      </c>
      <c r="J347" s="76">
        <v>0.48480000000000001</v>
      </c>
      <c r="K347" s="69" t="s">
        <v>709</v>
      </c>
    </row>
    <row r="348" spans="1:11" x14ac:dyDescent="0.35">
      <c r="A348" s="68" t="s">
        <v>76</v>
      </c>
      <c r="B348" s="69" t="s">
        <v>778</v>
      </c>
      <c r="C348" s="70" t="s">
        <v>455</v>
      </c>
      <c r="D348" s="71" t="s">
        <v>1150</v>
      </c>
      <c r="E348" s="72">
        <v>454</v>
      </c>
      <c r="F348" s="73">
        <v>0.43390000000000001</v>
      </c>
      <c r="G348" s="74" t="s">
        <v>707</v>
      </c>
      <c r="H348" s="74" t="s">
        <v>807</v>
      </c>
      <c r="I348" s="75" t="s">
        <v>808</v>
      </c>
      <c r="J348" s="76">
        <v>0.48480000000000001</v>
      </c>
      <c r="K348" s="69" t="s">
        <v>709</v>
      </c>
    </row>
    <row r="349" spans="1:11" x14ac:dyDescent="0.35">
      <c r="A349" s="68" t="s">
        <v>76</v>
      </c>
      <c r="B349" s="69" t="s">
        <v>778</v>
      </c>
      <c r="C349" s="70" t="s">
        <v>456</v>
      </c>
      <c r="D349" s="71" t="s">
        <v>1151</v>
      </c>
      <c r="E349" s="72">
        <v>564</v>
      </c>
      <c r="F349" s="73">
        <v>0.48759999999999998</v>
      </c>
      <c r="G349" s="74" t="s">
        <v>707</v>
      </c>
      <c r="H349" s="74" t="s">
        <v>807</v>
      </c>
      <c r="I349" s="75" t="s">
        <v>808</v>
      </c>
      <c r="J349" s="76">
        <v>0.48480000000000001</v>
      </c>
      <c r="K349" s="69" t="s">
        <v>709</v>
      </c>
    </row>
    <row r="350" spans="1:11" x14ac:dyDescent="0.35">
      <c r="A350" s="68" t="s">
        <v>77</v>
      </c>
      <c r="B350" s="69" t="s">
        <v>779</v>
      </c>
      <c r="C350" s="70" t="s">
        <v>457</v>
      </c>
      <c r="D350" s="71" t="s">
        <v>1152</v>
      </c>
      <c r="E350" s="72">
        <v>138</v>
      </c>
      <c r="F350" s="73">
        <v>0.47099999999999997</v>
      </c>
      <c r="G350" s="74" t="s">
        <v>707</v>
      </c>
      <c r="H350" s="74" t="s">
        <v>807</v>
      </c>
      <c r="I350" s="75" t="s">
        <v>808</v>
      </c>
      <c r="J350" s="76">
        <v>0.4108</v>
      </c>
      <c r="K350" s="69" t="s">
        <v>709</v>
      </c>
    </row>
    <row r="351" spans="1:11" x14ac:dyDescent="0.35">
      <c r="A351" s="68" t="s">
        <v>77</v>
      </c>
      <c r="B351" s="69" t="s">
        <v>779</v>
      </c>
      <c r="C351" s="70" t="s">
        <v>458</v>
      </c>
      <c r="D351" s="71" t="s">
        <v>1153</v>
      </c>
      <c r="E351" s="72">
        <v>176</v>
      </c>
      <c r="F351" s="73">
        <v>0.36359999999999998</v>
      </c>
      <c r="G351" s="74" t="s">
        <v>707</v>
      </c>
      <c r="H351" s="74" t="s">
        <v>807</v>
      </c>
      <c r="I351" s="75" t="s">
        <v>808</v>
      </c>
      <c r="J351" s="76">
        <v>0.4108</v>
      </c>
      <c r="K351" s="69" t="s">
        <v>709</v>
      </c>
    </row>
    <row r="352" spans="1:11" x14ac:dyDescent="0.35">
      <c r="A352" s="68" t="s">
        <v>78</v>
      </c>
      <c r="B352" s="69" t="s">
        <v>780</v>
      </c>
      <c r="C352" s="70" t="s">
        <v>459</v>
      </c>
      <c r="D352" s="71" t="s">
        <v>1154</v>
      </c>
      <c r="E352" s="72">
        <v>177</v>
      </c>
      <c r="F352" s="73">
        <v>0.49719999999999998</v>
      </c>
      <c r="G352" s="74" t="s">
        <v>707</v>
      </c>
      <c r="H352" s="74" t="s">
        <v>807</v>
      </c>
      <c r="I352" s="75" t="s">
        <v>808</v>
      </c>
      <c r="J352" s="76">
        <v>0.45250000000000001</v>
      </c>
      <c r="K352" s="69" t="s">
        <v>709</v>
      </c>
    </row>
    <row r="353" spans="1:11" x14ac:dyDescent="0.35">
      <c r="A353" s="68" t="s">
        <v>78</v>
      </c>
      <c r="B353" s="69" t="s">
        <v>780</v>
      </c>
      <c r="C353" s="70" t="s">
        <v>460</v>
      </c>
      <c r="D353" s="71" t="s">
        <v>1155</v>
      </c>
      <c r="E353" s="72">
        <v>44</v>
      </c>
      <c r="F353" s="73">
        <v>0.2727</v>
      </c>
      <c r="G353" s="74" t="s">
        <v>707</v>
      </c>
      <c r="H353" s="74" t="s">
        <v>807</v>
      </c>
      <c r="I353" s="75" t="s">
        <v>808</v>
      </c>
      <c r="J353" s="76">
        <v>0.45250000000000001</v>
      </c>
      <c r="K353" s="69" t="s">
        <v>709</v>
      </c>
    </row>
    <row r="354" spans="1:11" x14ac:dyDescent="0.35">
      <c r="A354" s="68" t="s">
        <v>79</v>
      </c>
      <c r="B354" s="69" t="s">
        <v>781</v>
      </c>
      <c r="C354" s="70" t="s">
        <v>461</v>
      </c>
      <c r="D354" s="71" t="s">
        <v>1156</v>
      </c>
      <c r="E354" s="72">
        <v>134</v>
      </c>
      <c r="F354" s="73">
        <v>0.47760000000000002</v>
      </c>
      <c r="G354" s="74" t="s">
        <v>724</v>
      </c>
      <c r="H354" s="74" t="s">
        <v>850</v>
      </c>
      <c r="I354" s="75" t="s">
        <v>813</v>
      </c>
      <c r="J354" s="76">
        <v>0.48559999999999998</v>
      </c>
      <c r="K354" s="69" t="s">
        <v>709</v>
      </c>
    </row>
    <row r="355" spans="1:11" x14ac:dyDescent="0.35">
      <c r="A355" s="68" t="s">
        <v>79</v>
      </c>
      <c r="B355" s="69" t="s">
        <v>781</v>
      </c>
      <c r="C355" s="70" t="s">
        <v>462</v>
      </c>
      <c r="D355" s="71" t="s">
        <v>1157</v>
      </c>
      <c r="E355" s="72">
        <v>109</v>
      </c>
      <c r="F355" s="73">
        <v>0.49540000000000001</v>
      </c>
      <c r="G355" s="74" t="s">
        <v>724</v>
      </c>
      <c r="H355" s="74" t="s">
        <v>850</v>
      </c>
      <c r="I355" s="75" t="s">
        <v>813</v>
      </c>
      <c r="J355" s="76">
        <v>0.48559999999999998</v>
      </c>
      <c r="K355" s="69" t="s">
        <v>709</v>
      </c>
    </row>
    <row r="356" spans="1:11" x14ac:dyDescent="0.35">
      <c r="A356" s="68" t="s">
        <v>79</v>
      </c>
      <c r="B356" s="69" t="s">
        <v>781</v>
      </c>
      <c r="C356" s="70" t="s">
        <v>463</v>
      </c>
      <c r="D356" s="71" t="s">
        <v>1158</v>
      </c>
      <c r="E356" s="72">
        <v>83</v>
      </c>
      <c r="F356" s="73">
        <v>0.41570000000000001</v>
      </c>
      <c r="G356" s="74" t="s">
        <v>711</v>
      </c>
      <c r="H356" s="74" t="s">
        <v>707</v>
      </c>
      <c r="I356" s="75" t="s">
        <v>848</v>
      </c>
      <c r="J356" s="76">
        <v>0.41570000000000001</v>
      </c>
      <c r="K356" s="69" t="s">
        <v>810</v>
      </c>
    </row>
    <row r="357" spans="1:11" x14ac:dyDescent="0.35">
      <c r="A357" s="68" t="s">
        <v>79</v>
      </c>
      <c r="B357" s="69" t="s">
        <v>781</v>
      </c>
      <c r="C357" s="70" t="s">
        <v>464</v>
      </c>
      <c r="D357" s="71" t="s">
        <v>1159</v>
      </c>
      <c r="E357" s="72">
        <v>79</v>
      </c>
      <c r="F357" s="73">
        <v>0.50629999999999997</v>
      </c>
      <c r="G357" s="74" t="s">
        <v>734</v>
      </c>
      <c r="H357" s="74" t="s">
        <v>812</v>
      </c>
      <c r="I357" s="75" t="s">
        <v>848</v>
      </c>
      <c r="J357" s="76">
        <v>0.50629999999999997</v>
      </c>
      <c r="K357" s="69" t="s">
        <v>709</v>
      </c>
    </row>
    <row r="358" spans="1:11" x14ac:dyDescent="0.35">
      <c r="A358" s="68" t="s">
        <v>79</v>
      </c>
      <c r="B358" s="69" t="s">
        <v>781</v>
      </c>
      <c r="C358" s="70" t="s">
        <v>465</v>
      </c>
      <c r="D358" s="71" t="s">
        <v>1160</v>
      </c>
      <c r="E358" s="72">
        <v>30</v>
      </c>
      <c r="F358" s="73">
        <v>0.86670000000000003</v>
      </c>
      <c r="G358" s="74" t="s">
        <v>734</v>
      </c>
      <c r="H358" s="74" t="s">
        <v>812</v>
      </c>
      <c r="I358" s="75" t="s">
        <v>848</v>
      </c>
      <c r="J358" s="76">
        <v>0.86670000000000003</v>
      </c>
      <c r="K358" s="69" t="s">
        <v>709</v>
      </c>
    </row>
    <row r="359" spans="1:11" x14ac:dyDescent="0.35">
      <c r="A359" s="68" t="s">
        <v>80</v>
      </c>
      <c r="B359" s="69" t="s">
        <v>782</v>
      </c>
      <c r="C359" s="70" t="s">
        <v>466</v>
      </c>
      <c r="D359" s="71" t="s">
        <v>1161</v>
      </c>
      <c r="E359" s="72">
        <v>324</v>
      </c>
      <c r="F359" s="73">
        <v>0.28089999999999998</v>
      </c>
      <c r="G359" s="74" t="s">
        <v>707</v>
      </c>
      <c r="H359" s="74" t="s">
        <v>807</v>
      </c>
      <c r="I359" s="75" t="s">
        <v>813</v>
      </c>
      <c r="J359" s="76">
        <v>0.40329999999999999</v>
      </c>
      <c r="K359" s="69" t="s">
        <v>709</v>
      </c>
    </row>
    <row r="360" spans="1:11" x14ac:dyDescent="0.35">
      <c r="A360" s="68" t="s">
        <v>80</v>
      </c>
      <c r="B360" s="69" t="s">
        <v>782</v>
      </c>
      <c r="C360" s="70" t="s">
        <v>467</v>
      </c>
      <c r="D360" s="71" t="s">
        <v>1162</v>
      </c>
      <c r="E360" s="72">
        <v>70</v>
      </c>
      <c r="F360" s="73">
        <v>1</v>
      </c>
      <c r="G360" s="74" t="s">
        <v>707</v>
      </c>
      <c r="H360" s="74" t="s">
        <v>807</v>
      </c>
      <c r="I360" s="75" t="s">
        <v>813</v>
      </c>
      <c r="J360" s="76">
        <v>0.40329999999999999</v>
      </c>
      <c r="K360" s="69" t="s">
        <v>709</v>
      </c>
    </row>
    <row r="361" spans="1:11" x14ac:dyDescent="0.35">
      <c r="A361" s="68" t="s">
        <v>80</v>
      </c>
      <c r="B361" s="69" t="s">
        <v>782</v>
      </c>
      <c r="C361" s="70" t="s">
        <v>468</v>
      </c>
      <c r="D361" s="71" t="s">
        <v>1163</v>
      </c>
      <c r="E361" s="72">
        <v>414</v>
      </c>
      <c r="F361" s="73">
        <v>0.25359999999999999</v>
      </c>
      <c r="G361" s="74" t="s">
        <v>707</v>
      </c>
      <c r="H361" s="74" t="s">
        <v>807</v>
      </c>
      <c r="I361" s="75" t="s">
        <v>813</v>
      </c>
      <c r="J361" s="76">
        <v>0.40329999999999999</v>
      </c>
      <c r="K361" s="69" t="s">
        <v>709</v>
      </c>
    </row>
    <row r="362" spans="1:11" x14ac:dyDescent="0.35">
      <c r="A362" s="68" t="s">
        <v>80</v>
      </c>
      <c r="B362" s="69" t="s">
        <v>782</v>
      </c>
      <c r="C362" s="68" t="s">
        <v>469</v>
      </c>
      <c r="D362" s="71" t="s">
        <v>1164</v>
      </c>
      <c r="E362" s="72">
        <v>437</v>
      </c>
      <c r="F362" s="73">
        <v>0.2792</v>
      </c>
      <c r="G362" s="74" t="s">
        <v>707</v>
      </c>
      <c r="H362" s="74" t="s">
        <v>807</v>
      </c>
      <c r="I362" s="75" t="s">
        <v>813</v>
      </c>
      <c r="J362" s="76">
        <v>0.40329999999999999</v>
      </c>
      <c r="K362" s="69" t="s">
        <v>709</v>
      </c>
    </row>
    <row r="363" spans="1:11" x14ac:dyDescent="0.35">
      <c r="A363" s="68" t="s">
        <v>80</v>
      </c>
      <c r="B363" s="69" t="s">
        <v>782</v>
      </c>
      <c r="C363" s="70" t="s">
        <v>470</v>
      </c>
      <c r="D363" s="71" t="s">
        <v>1165</v>
      </c>
      <c r="E363" s="72">
        <v>574</v>
      </c>
      <c r="F363" s="73">
        <v>0.23169999999999999</v>
      </c>
      <c r="G363" s="74" t="s">
        <v>707</v>
      </c>
      <c r="H363" s="74" t="s">
        <v>807</v>
      </c>
      <c r="I363" s="75" t="s">
        <v>813</v>
      </c>
      <c r="J363" s="76">
        <v>0.40329999999999999</v>
      </c>
      <c r="K363" s="69" t="s">
        <v>709</v>
      </c>
    </row>
    <row r="364" spans="1:11" x14ac:dyDescent="0.35">
      <c r="A364" s="68" t="s">
        <v>80</v>
      </c>
      <c r="B364" s="69" t="s">
        <v>782</v>
      </c>
      <c r="C364" s="70" t="s">
        <v>471</v>
      </c>
      <c r="D364" s="71" t="s">
        <v>1166</v>
      </c>
      <c r="E364" s="72">
        <v>1020</v>
      </c>
      <c r="F364" s="73">
        <v>0.23730000000000001</v>
      </c>
      <c r="G364" s="74" t="s">
        <v>707</v>
      </c>
      <c r="H364" s="74" t="s">
        <v>807</v>
      </c>
      <c r="I364" s="75" t="s">
        <v>813</v>
      </c>
      <c r="J364" s="76">
        <v>0.40329999999999999</v>
      </c>
      <c r="K364" s="69" t="s">
        <v>709</v>
      </c>
    </row>
    <row r="365" spans="1:11" x14ac:dyDescent="0.35">
      <c r="A365" s="68" t="s">
        <v>80</v>
      </c>
      <c r="B365" s="69" t="s">
        <v>782</v>
      </c>
      <c r="C365" s="70" t="s">
        <v>472</v>
      </c>
      <c r="D365" s="71" t="s">
        <v>1167</v>
      </c>
      <c r="E365" s="72">
        <v>342</v>
      </c>
      <c r="F365" s="73">
        <v>0.58479999999999999</v>
      </c>
      <c r="G365" s="74" t="s">
        <v>707</v>
      </c>
      <c r="H365" s="74" t="s">
        <v>807</v>
      </c>
      <c r="I365" s="75" t="s">
        <v>813</v>
      </c>
      <c r="J365" s="76">
        <v>0.40329999999999999</v>
      </c>
      <c r="K365" s="69" t="s">
        <v>709</v>
      </c>
    </row>
    <row r="366" spans="1:11" x14ac:dyDescent="0.35">
      <c r="A366" s="68" t="s">
        <v>80</v>
      </c>
      <c r="B366" s="69" t="s">
        <v>782</v>
      </c>
      <c r="C366" s="70" t="s">
        <v>473</v>
      </c>
      <c r="D366" s="71" t="s">
        <v>1168</v>
      </c>
      <c r="E366" s="72">
        <v>423</v>
      </c>
      <c r="F366" s="73">
        <v>0.21510000000000001</v>
      </c>
      <c r="G366" s="74" t="s">
        <v>707</v>
      </c>
      <c r="H366" s="74" t="s">
        <v>807</v>
      </c>
      <c r="I366" s="75" t="s">
        <v>813</v>
      </c>
      <c r="J366" s="76">
        <v>0.40329999999999999</v>
      </c>
      <c r="K366" s="69" t="s">
        <v>709</v>
      </c>
    </row>
    <row r="367" spans="1:11" x14ac:dyDescent="0.35">
      <c r="A367" s="68" t="s">
        <v>80</v>
      </c>
      <c r="B367" s="69" t="s">
        <v>782</v>
      </c>
      <c r="C367" s="70" t="s">
        <v>474</v>
      </c>
      <c r="D367" s="71" t="s">
        <v>1169</v>
      </c>
      <c r="E367" s="72">
        <v>549</v>
      </c>
      <c r="F367" s="73">
        <v>0.51729999999999998</v>
      </c>
      <c r="G367" s="74" t="s">
        <v>707</v>
      </c>
      <c r="H367" s="74" t="s">
        <v>807</v>
      </c>
      <c r="I367" s="75" t="s">
        <v>813</v>
      </c>
      <c r="J367" s="76">
        <v>0.40329999999999999</v>
      </c>
      <c r="K367" s="69" t="s">
        <v>709</v>
      </c>
    </row>
    <row r="368" spans="1:11" x14ac:dyDescent="0.35">
      <c r="A368" s="68" t="s">
        <v>80</v>
      </c>
      <c r="B368" s="69" t="s">
        <v>782</v>
      </c>
      <c r="C368" s="70" t="s">
        <v>475</v>
      </c>
      <c r="D368" s="71" t="s">
        <v>1170</v>
      </c>
      <c r="E368" s="72">
        <v>475</v>
      </c>
      <c r="F368" s="73">
        <v>0.27579999999999999</v>
      </c>
      <c r="G368" s="74" t="s">
        <v>707</v>
      </c>
      <c r="H368" s="74" t="s">
        <v>807</v>
      </c>
      <c r="I368" s="75" t="s">
        <v>813</v>
      </c>
      <c r="J368" s="76">
        <v>0.40329999999999999</v>
      </c>
      <c r="K368" s="69" t="s">
        <v>709</v>
      </c>
    </row>
    <row r="369" spans="1:11" x14ac:dyDescent="0.35">
      <c r="A369" s="68" t="s">
        <v>80</v>
      </c>
      <c r="B369" s="69" t="s">
        <v>782</v>
      </c>
      <c r="C369" s="70" t="s">
        <v>476</v>
      </c>
      <c r="D369" s="71" t="s">
        <v>1171</v>
      </c>
      <c r="E369" s="72">
        <v>335</v>
      </c>
      <c r="F369" s="73">
        <v>0.25369999999999998</v>
      </c>
      <c r="G369" s="74" t="s">
        <v>707</v>
      </c>
      <c r="H369" s="74" t="s">
        <v>807</v>
      </c>
      <c r="I369" s="75" t="s">
        <v>813</v>
      </c>
      <c r="J369" s="76">
        <v>0.40329999999999999</v>
      </c>
      <c r="K369" s="69" t="s">
        <v>709</v>
      </c>
    </row>
    <row r="370" spans="1:11" x14ac:dyDescent="0.35">
      <c r="A370" s="68" t="s">
        <v>80</v>
      </c>
      <c r="B370" s="69" t="s">
        <v>782</v>
      </c>
      <c r="C370" s="70" t="s">
        <v>477</v>
      </c>
      <c r="D370" s="71" t="s">
        <v>1172</v>
      </c>
      <c r="E370" s="72">
        <v>139</v>
      </c>
      <c r="F370" s="73">
        <v>1</v>
      </c>
      <c r="G370" s="74" t="s">
        <v>707</v>
      </c>
      <c r="H370" s="74" t="s">
        <v>807</v>
      </c>
      <c r="I370" s="75" t="s">
        <v>813</v>
      </c>
      <c r="J370" s="76">
        <v>0.40329999999999999</v>
      </c>
      <c r="K370" s="69" t="s">
        <v>709</v>
      </c>
    </row>
    <row r="371" spans="1:11" x14ac:dyDescent="0.35">
      <c r="A371" s="68" t="s">
        <v>80</v>
      </c>
      <c r="B371" s="69" t="s">
        <v>782</v>
      </c>
      <c r="C371" s="70" t="s">
        <v>478</v>
      </c>
      <c r="D371" s="71" t="s">
        <v>1173</v>
      </c>
      <c r="E371" s="72" t="s">
        <v>1009</v>
      </c>
      <c r="F371" s="73">
        <v>0.8</v>
      </c>
      <c r="G371" s="74" t="s">
        <v>707</v>
      </c>
      <c r="H371" s="74" t="s">
        <v>807</v>
      </c>
      <c r="I371" s="75" t="s">
        <v>813</v>
      </c>
      <c r="J371" s="76">
        <v>0.40329999999999999</v>
      </c>
      <c r="K371" s="69" t="s">
        <v>1010</v>
      </c>
    </row>
    <row r="372" spans="1:11" x14ac:dyDescent="0.35">
      <c r="A372" s="68" t="s">
        <v>80</v>
      </c>
      <c r="B372" s="69" t="s">
        <v>782</v>
      </c>
      <c r="C372" s="70" t="s">
        <v>479</v>
      </c>
      <c r="D372" s="71" t="s">
        <v>1174</v>
      </c>
      <c r="E372" s="72">
        <v>337</v>
      </c>
      <c r="F372" s="73">
        <v>0.4955</v>
      </c>
      <c r="G372" s="74" t="s">
        <v>707</v>
      </c>
      <c r="H372" s="74" t="s">
        <v>807</v>
      </c>
      <c r="I372" s="75" t="s">
        <v>813</v>
      </c>
      <c r="J372" s="76">
        <v>0.40329999999999999</v>
      </c>
      <c r="K372" s="69" t="s">
        <v>709</v>
      </c>
    </row>
    <row r="373" spans="1:11" x14ac:dyDescent="0.35">
      <c r="A373" s="68" t="s">
        <v>80</v>
      </c>
      <c r="B373" s="69" t="s">
        <v>782</v>
      </c>
      <c r="C373" s="70" t="s">
        <v>480</v>
      </c>
      <c r="D373" s="71" t="s">
        <v>1175</v>
      </c>
      <c r="E373" s="72">
        <v>797</v>
      </c>
      <c r="F373" s="73">
        <v>0.48180000000000001</v>
      </c>
      <c r="G373" s="74" t="s">
        <v>707</v>
      </c>
      <c r="H373" s="74" t="s">
        <v>807</v>
      </c>
      <c r="I373" s="75" t="s">
        <v>813</v>
      </c>
      <c r="J373" s="76">
        <v>0.40329999999999999</v>
      </c>
      <c r="K373" s="69" t="s">
        <v>709</v>
      </c>
    </row>
    <row r="374" spans="1:11" x14ac:dyDescent="0.35">
      <c r="A374" s="68" t="s">
        <v>80</v>
      </c>
      <c r="B374" s="69" t="s">
        <v>782</v>
      </c>
      <c r="C374" s="70" t="s">
        <v>481</v>
      </c>
      <c r="D374" s="71" t="s">
        <v>1176</v>
      </c>
      <c r="E374" s="72">
        <v>437</v>
      </c>
      <c r="F374" s="73">
        <v>0.5675</v>
      </c>
      <c r="G374" s="74" t="s">
        <v>707</v>
      </c>
      <c r="H374" s="74" t="s">
        <v>807</v>
      </c>
      <c r="I374" s="75" t="s">
        <v>813</v>
      </c>
      <c r="J374" s="76">
        <v>0.40329999999999999</v>
      </c>
      <c r="K374" s="69" t="s">
        <v>709</v>
      </c>
    </row>
    <row r="375" spans="1:11" x14ac:dyDescent="0.35">
      <c r="A375" s="68" t="s">
        <v>80</v>
      </c>
      <c r="B375" s="69" t="s">
        <v>782</v>
      </c>
      <c r="C375" s="70" t="s">
        <v>482</v>
      </c>
      <c r="D375" s="71" t="s">
        <v>1177</v>
      </c>
      <c r="E375" s="72">
        <v>402</v>
      </c>
      <c r="F375" s="73">
        <v>0.45019999999999999</v>
      </c>
      <c r="G375" s="74" t="s">
        <v>707</v>
      </c>
      <c r="H375" s="74" t="s">
        <v>807</v>
      </c>
      <c r="I375" s="75" t="s">
        <v>813</v>
      </c>
      <c r="J375" s="76">
        <v>0.40329999999999999</v>
      </c>
      <c r="K375" s="69" t="s">
        <v>709</v>
      </c>
    </row>
    <row r="376" spans="1:11" x14ac:dyDescent="0.35">
      <c r="A376" s="68" t="s">
        <v>80</v>
      </c>
      <c r="B376" s="69" t="s">
        <v>782</v>
      </c>
      <c r="C376" s="70" t="s">
        <v>483</v>
      </c>
      <c r="D376" s="71" t="s">
        <v>1178</v>
      </c>
      <c r="E376" s="72">
        <v>412</v>
      </c>
      <c r="F376" s="73">
        <v>0.38590000000000002</v>
      </c>
      <c r="G376" s="74" t="s">
        <v>707</v>
      </c>
      <c r="H376" s="74" t="s">
        <v>807</v>
      </c>
      <c r="I376" s="75" t="s">
        <v>813</v>
      </c>
      <c r="J376" s="76">
        <v>0.40329999999999999</v>
      </c>
      <c r="K376" s="69" t="s">
        <v>709</v>
      </c>
    </row>
    <row r="377" spans="1:11" x14ac:dyDescent="0.35">
      <c r="A377" s="68" t="s">
        <v>80</v>
      </c>
      <c r="B377" s="69" t="s">
        <v>782</v>
      </c>
      <c r="C377" s="70" t="s">
        <v>484</v>
      </c>
      <c r="D377" s="71" t="s">
        <v>1179</v>
      </c>
      <c r="E377" s="72">
        <v>393</v>
      </c>
      <c r="F377" s="73">
        <v>0.19589999999999999</v>
      </c>
      <c r="G377" s="74" t="s">
        <v>707</v>
      </c>
      <c r="H377" s="74" t="s">
        <v>807</v>
      </c>
      <c r="I377" s="75" t="s">
        <v>813</v>
      </c>
      <c r="J377" s="76">
        <v>0.40329999999999999</v>
      </c>
      <c r="K377" s="69" t="s">
        <v>709</v>
      </c>
    </row>
    <row r="378" spans="1:11" x14ac:dyDescent="0.35">
      <c r="A378" s="68" t="s">
        <v>80</v>
      </c>
      <c r="B378" s="69" t="s">
        <v>782</v>
      </c>
      <c r="C378" s="70" t="s">
        <v>485</v>
      </c>
      <c r="D378" s="71" t="s">
        <v>1180</v>
      </c>
      <c r="E378" s="72">
        <v>351</v>
      </c>
      <c r="F378" s="73">
        <v>0.41599999999999998</v>
      </c>
      <c r="G378" s="74" t="s">
        <v>707</v>
      </c>
      <c r="H378" s="74" t="s">
        <v>807</v>
      </c>
      <c r="I378" s="75" t="s">
        <v>813</v>
      </c>
      <c r="J378" s="76">
        <v>0.40329999999999999</v>
      </c>
      <c r="K378" s="69" t="s">
        <v>709</v>
      </c>
    </row>
    <row r="379" spans="1:11" x14ac:dyDescent="0.35">
      <c r="A379" s="68" t="s">
        <v>80</v>
      </c>
      <c r="B379" s="69" t="s">
        <v>782</v>
      </c>
      <c r="C379" s="70" t="s">
        <v>486</v>
      </c>
      <c r="D379" s="71" t="s">
        <v>1181</v>
      </c>
      <c r="E379" s="72">
        <v>623</v>
      </c>
      <c r="F379" s="73">
        <v>0.36919999999999997</v>
      </c>
      <c r="G379" s="74" t="s">
        <v>707</v>
      </c>
      <c r="H379" s="74" t="s">
        <v>807</v>
      </c>
      <c r="I379" s="75" t="s">
        <v>813</v>
      </c>
      <c r="J379" s="76">
        <v>0.40329999999999999</v>
      </c>
      <c r="K379" s="69" t="s">
        <v>709</v>
      </c>
    </row>
    <row r="380" spans="1:11" x14ac:dyDescent="0.35">
      <c r="A380" s="68" t="s">
        <v>80</v>
      </c>
      <c r="B380" s="69" t="s">
        <v>782</v>
      </c>
      <c r="C380" s="70" t="s">
        <v>487</v>
      </c>
      <c r="D380" s="71" t="s">
        <v>1182</v>
      </c>
      <c r="E380" s="72">
        <v>611</v>
      </c>
      <c r="F380" s="73">
        <v>0.57609999999999995</v>
      </c>
      <c r="G380" s="74" t="s">
        <v>707</v>
      </c>
      <c r="H380" s="74" t="s">
        <v>807</v>
      </c>
      <c r="I380" s="75" t="s">
        <v>813</v>
      </c>
      <c r="J380" s="76">
        <v>0.40329999999999999</v>
      </c>
      <c r="K380" s="69" t="s">
        <v>709</v>
      </c>
    </row>
    <row r="381" spans="1:11" x14ac:dyDescent="0.35">
      <c r="A381" s="68" t="s">
        <v>80</v>
      </c>
      <c r="B381" s="69" t="s">
        <v>782</v>
      </c>
      <c r="C381" s="70" t="s">
        <v>488</v>
      </c>
      <c r="D381" s="71" t="s">
        <v>1183</v>
      </c>
      <c r="E381" s="72">
        <v>308</v>
      </c>
      <c r="F381" s="73">
        <v>0.51300000000000001</v>
      </c>
      <c r="G381" s="74" t="s">
        <v>707</v>
      </c>
      <c r="H381" s="74" t="s">
        <v>807</v>
      </c>
      <c r="I381" s="75" t="s">
        <v>813</v>
      </c>
      <c r="J381" s="76">
        <v>0.40329999999999999</v>
      </c>
      <c r="K381" s="69" t="s">
        <v>709</v>
      </c>
    </row>
    <row r="382" spans="1:11" x14ac:dyDescent="0.35">
      <c r="A382" s="68" t="s">
        <v>80</v>
      </c>
      <c r="B382" s="69" t="s">
        <v>782</v>
      </c>
      <c r="C382" s="70" t="s">
        <v>489</v>
      </c>
      <c r="D382" s="71" t="s">
        <v>1184</v>
      </c>
      <c r="E382" s="72">
        <v>1028</v>
      </c>
      <c r="F382" s="73">
        <v>0.3619</v>
      </c>
      <c r="G382" s="74" t="s">
        <v>707</v>
      </c>
      <c r="H382" s="74" t="s">
        <v>807</v>
      </c>
      <c r="I382" s="75" t="s">
        <v>813</v>
      </c>
      <c r="J382" s="76">
        <v>0.40329999999999999</v>
      </c>
      <c r="K382" s="69" t="s">
        <v>709</v>
      </c>
    </row>
    <row r="383" spans="1:11" x14ac:dyDescent="0.35">
      <c r="A383" s="68" t="s">
        <v>80</v>
      </c>
      <c r="B383" s="69" t="s">
        <v>782</v>
      </c>
      <c r="C383" s="70" t="s">
        <v>490</v>
      </c>
      <c r="D383" s="71" t="s">
        <v>1185</v>
      </c>
      <c r="E383" s="72">
        <v>433</v>
      </c>
      <c r="F383" s="73">
        <v>0.33029999999999998</v>
      </c>
      <c r="G383" s="74" t="s">
        <v>707</v>
      </c>
      <c r="H383" s="74" t="s">
        <v>807</v>
      </c>
      <c r="I383" s="75" t="s">
        <v>813</v>
      </c>
      <c r="J383" s="76">
        <v>0.40329999999999999</v>
      </c>
      <c r="K383" s="69" t="s">
        <v>709</v>
      </c>
    </row>
    <row r="384" spans="1:11" x14ac:dyDescent="0.35">
      <c r="A384" s="68" t="s">
        <v>80</v>
      </c>
      <c r="B384" s="69" t="s">
        <v>782</v>
      </c>
      <c r="C384" s="70" t="s">
        <v>491</v>
      </c>
      <c r="D384" s="71" t="s">
        <v>1186</v>
      </c>
      <c r="E384" s="72">
        <v>478</v>
      </c>
      <c r="F384" s="73">
        <v>0.35360000000000003</v>
      </c>
      <c r="G384" s="74" t="s">
        <v>707</v>
      </c>
      <c r="H384" s="74" t="s">
        <v>807</v>
      </c>
      <c r="I384" s="75" t="s">
        <v>813</v>
      </c>
      <c r="J384" s="76">
        <v>0.40329999999999999</v>
      </c>
      <c r="K384" s="69" t="s">
        <v>709</v>
      </c>
    </row>
    <row r="385" spans="1:11" x14ac:dyDescent="0.35">
      <c r="A385" s="68" t="s">
        <v>80</v>
      </c>
      <c r="B385" s="69" t="s">
        <v>782</v>
      </c>
      <c r="C385" s="70" t="s">
        <v>492</v>
      </c>
      <c r="D385" s="71" t="s">
        <v>1187</v>
      </c>
      <c r="E385" s="72">
        <v>257</v>
      </c>
      <c r="F385" s="73">
        <v>0.27629999999999999</v>
      </c>
      <c r="G385" s="74" t="s">
        <v>707</v>
      </c>
      <c r="H385" s="74" t="s">
        <v>807</v>
      </c>
      <c r="I385" s="75" t="s">
        <v>813</v>
      </c>
      <c r="J385" s="76">
        <v>0.40329999999999999</v>
      </c>
      <c r="K385" s="69" t="s">
        <v>709</v>
      </c>
    </row>
    <row r="386" spans="1:11" x14ac:dyDescent="0.35">
      <c r="A386" s="68" t="s">
        <v>80</v>
      </c>
      <c r="B386" s="69" t="s">
        <v>782</v>
      </c>
      <c r="C386" s="70" t="s">
        <v>493</v>
      </c>
      <c r="D386" s="71" t="s">
        <v>1188</v>
      </c>
      <c r="E386" s="72">
        <v>106</v>
      </c>
      <c r="F386" s="73">
        <v>0.6038</v>
      </c>
      <c r="G386" s="74" t="s">
        <v>707</v>
      </c>
      <c r="H386" s="74" t="s">
        <v>807</v>
      </c>
      <c r="I386" s="75" t="s">
        <v>813</v>
      </c>
      <c r="J386" s="76">
        <v>0.40329999999999999</v>
      </c>
      <c r="K386" s="69" t="s">
        <v>709</v>
      </c>
    </row>
    <row r="387" spans="1:11" x14ac:dyDescent="0.35">
      <c r="A387" s="68" t="s">
        <v>80</v>
      </c>
      <c r="B387" s="69" t="s">
        <v>782</v>
      </c>
      <c r="C387" s="70" t="s">
        <v>494</v>
      </c>
      <c r="D387" s="71" t="s">
        <v>1189</v>
      </c>
      <c r="E387" s="72">
        <v>27</v>
      </c>
      <c r="F387" s="73">
        <v>0.74070000000000003</v>
      </c>
      <c r="G387" s="74" t="s">
        <v>707</v>
      </c>
      <c r="H387" s="74" t="s">
        <v>807</v>
      </c>
      <c r="I387" s="75" t="s">
        <v>813</v>
      </c>
      <c r="J387" s="76">
        <v>0.40329999999999999</v>
      </c>
      <c r="K387" s="69" t="s">
        <v>709</v>
      </c>
    </row>
    <row r="388" spans="1:11" x14ac:dyDescent="0.35">
      <c r="A388" s="68" t="s">
        <v>80</v>
      </c>
      <c r="B388" s="69" t="s">
        <v>782</v>
      </c>
      <c r="C388" s="70" t="s">
        <v>495</v>
      </c>
      <c r="D388" s="71" t="s">
        <v>1190</v>
      </c>
      <c r="E388" s="72">
        <v>301</v>
      </c>
      <c r="F388" s="73">
        <v>0.50829999999999997</v>
      </c>
      <c r="G388" s="74" t="s">
        <v>707</v>
      </c>
      <c r="H388" s="74" t="s">
        <v>807</v>
      </c>
      <c r="I388" s="75" t="s">
        <v>813</v>
      </c>
      <c r="J388" s="76">
        <v>0.40329999999999999</v>
      </c>
      <c r="K388" s="69" t="s">
        <v>709</v>
      </c>
    </row>
    <row r="389" spans="1:11" x14ac:dyDescent="0.35">
      <c r="A389" s="68" t="s">
        <v>80</v>
      </c>
      <c r="B389" s="69" t="s">
        <v>782</v>
      </c>
      <c r="C389" s="70" t="s">
        <v>496</v>
      </c>
      <c r="D389" s="71" t="s">
        <v>1191</v>
      </c>
      <c r="E389" s="72">
        <v>1165</v>
      </c>
      <c r="F389" s="73">
        <v>0.4017</v>
      </c>
      <c r="G389" s="74" t="s">
        <v>707</v>
      </c>
      <c r="H389" s="74" t="s">
        <v>807</v>
      </c>
      <c r="I389" s="75" t="s">
        <v>813</v>
      </c>
      <c r="J389" s="76">
        <v>0.40329999999999999</v>
      </c>
      <c r="K389" s="69" t="s">
        <v>709</v>
      </c>
    </row>
    <row r="390" spans="1:11" x14ac:dyDescent="0.35">
      <c r="A390" s="68" t="s">
        <v>80</v>
      </c>
      <c r="B390" s="69" t="s">
        <v>782</v>
      </c>
      <c r="C390" s="70" t="s">
        <v>497</v>
      </c>
      <c r="D390" s="71" t="s">
        <v>1192</v>
      </c>
      <c r="E390" s="72">
        <v>284</v>
      </c>
      <c r="F390" s="73">
        <v>0.7218</v>
      </c>
      <c r="G390" s="74" t="s">
        <v>707</v>
      </c>
      <c r="H390" s="74" t="s">
        <v>807</v>
      </c>
      <c r="I390" s="75" t="s">
        <v>813</v>
      </c>
      <c r="J390" s="76">
        <v>0.40329999999999999</v>
      </c>
      <c r="K390" s="69" t="s">
        <v>709</v>
      </c>
    </row>
    <row r="391" spans="1:11" x14ac:dyDescent="0.35">
      <c r="A391" s="68" t="s">
        <v>80</v>
      </c>
      <c r="B391" s="69" t="s">
        <v>782</v>
      </c>
      <c r="C391" s="70" t="s">
        <v>498</v>
      </c>
      <c r="D391" s="71" t="s">
        <v>1193</v>
      </c>
      <c r="E391" s="72">
        <v>529</v>
      </c>
      <c r="F391" s="73">
        <v>0.20599999999999999</v>
      </c>
      <c r="G391" s="74" t="s">
        <v>707</v>
      </c>
      <c r="H391" s="74" t="s">
        <v>807</v>
      </c>
      <c r="I391" s="75" t="s">
        <v>813</v>
      </c>
      <c r="J391" s="76">
        <v>0.40329999999999999</v>
      </c>
      <c r="K391" s="69" t="s">
        <v>709</v>
      </c>
    </row>
    <row r="392" spans="1:11" x14ac:dyDescent="0.35">
      <c r="A392" s="68" t="s">
        <v>80</v>
      </c>
      <c r="B392" s="69" t="s">
        <v>782</v>
      </c>
      <c r="C392" s="70" t="s">
        <v>499</v>
      </c>
      <c r="D392" s="71" t="s">
        <v>1194</v>
      </c>
      <c r="E392" s="72">
        <v>610</v>
      </c>
      <c r="F392" s="73">
        <v>0.36720000000000003</v>
      </c>
      <c r="G392" s="74" t="s">
        <v>707</v>
      </c>
      <c r="H392" s="74" t="s">
        <v>807</v>
      </c>
      <c r="I392" s="75" t="s">
        <v>813</v>
      </c>
      <c r="J392" s="76">
        <v>0.40329999999999999</v>
      </c>
      <c r="K392" s="69" t="s">
        <v>709</v>
      </c>
    </row>
    <row r="393" spans="1:11" x14ac:dyDescent="0.35">
      <c r="A393" s="68" t="s">
        <v>80</v>
      </c>
      <c r="B393" s="69" t="s">
        <v>782</v>
      </c>
      <c r="C393" s="70" t="s">
        <v>500</v>
      </c>
      <c r="D393" s="71" t="s">
        <v>1195</v>
      </c>
      <c r="E393" s="72">
        <v>121</v>
      </c>
      <c r="F393" s="73">
        <v>1</v>
      </c>
      <c r="G393" s="74" t="s">
        <v>707</v>
      </c>
      <c r="H393" s="74" t="s">
        <v>807</v>
      </c>
      <c r="I393" s="75" t="s">
        <v>813</v>
      </c>
      <c r="J393" s="76">
        <v>0.40329999999999999</v>
      </c>
      <c r="K393" s="69" t="s">
        <v>709</v>
      </c>
    </row>
    <row r="394" spans="1:11" x14ac:dyDescent="0.35">
      <c r="A394" s="68" t="s">
        <v>80</v>
      </c>
      <c r="B394" s="69" t="s">
        <v>782</v>
      </c>
      <c r="C394" s="70" t="s">
        <v>501</v>
      </c>
      <c r="D394" s="71" t="s">
        <v>1196</v>
      </c>
      <c r="E394" s="72">
        <v>477</v>
      </c>
      <c r="F394" s="73">
        <v>0.51990000000000003</v>
      </c>
      <c r="G394" s="74" t="s">
        <v>707</v>
      </c>
      <c r="H394" s="74" t="s">
        <v>807</v>
      </c>
      <c r="I394" s="75" t="s">
        <v>813</v>
      </c>
      <c r="J394" s="76">
        <v>0.40329999999999999</v>
      </c>
      <c r="K394" s="69" t="s">
        <v>709</v>
      </c>
    </row>
    <row r="395" spans="1:11" x14ac:dyDescent="0.35">
      <c r="A395" s="68" t="s">
        <v>80</v>
      </c>
      <c r="B395" s="69" t="s">
        <v>782</v>
      </c>
      <c r="C395" s="70" t="s">
        <v>502</v>
      </c>
      <c r="D395" s="71" t="s">
        <v>1197</v>
      </c>
      <c r="E395" s="72">
        <v>416</v>
      </c>
      <c r="F395" s="73">
        <v>0.60819999999999996</v>
      </c>
      <c r="G395" s="74" t="s">
        <v>707</v>
      </c>
      <c r="H395" s="74" t="s">
        <v>807</v>
      </c>
      <c r="I395" s="75" t="s">
        <v>813</v>
      </c>
      <c r="J395" s="76">
        <v>0.40329999999999999</v>
      </c>
      <c r="K395" s="69" t="s">
        <v>709</v>
      </c>
    </row>
    <row r="396" spans="1:11" x14ac:dyDescent="0.35">
      <c r="A396" s="68" t="s">
        <v>80</v>
      </c>
      <c r="B396" s="69" t="s">
        <v>782</v>
      </c>
      <c r="C396" s="70" t="s">
        <v>503</v>
      </c>
      <c r="D396" s="71" t="s">
        <v>1198</v>
      </c>
      <c r="E396" s="72">
        <v>596</v>
      </c>
      <c r="F396" s="73">
        <v>0.31209999999999999</v>
      </c>
      <c r="G396" s="74" t="s">
        <v>707</v>
      </c>
      <c r="H396" s="74" t="s">
        <v>807</v>
      </c>
      <c r="I396" s="75" t="s">
        <v>813</v>
      </c>
      <c r="J396" s="76">
        <v>0.40329999999999999</v>
      </c>
      <c r="K396" s="69" t="s">
        <v>709</v>
      </c>
    </row>
    <row r="397" spans="1:11" x14ac:dyDescent="0.35">
      <c r="A397" s="68" t="s">
        <v>80</v>
      </c>
      <c r="B397" s="69" t="s">
        <v>782</v>
      </c>
      <c r="C397" s="70" t="s">
        <v>504</v>
      </c>
      <c r="D397" s="71" t="s">
        <v>1199</v>
      </c>
      <c r="E397" s="72">
        <v>265</v>
      </c>
      <c r="F397" s="73">
        <v>0.58109999999999995</v>
      </c>
      <c r="G397" s="74" t="s">
        <v>707</v>
      </c>
      <c r="H397" s="74" t="s">
        <v>807</v>
      </c>
      <c r="I397" s="75" t="s">
        <v>813</v>
      </c>
      <c r="J397" s="76">
        <v>0.40329999999999999</v>
      </c>
      <c r="K397" s="69" t="s">
        <v>709</v>
      </c>
    </row>
    <row r="398" spans="1:11" x14ac:dyDescent="0.35">
      <c r="A398" s="68" t="s">
        <v>80</v>
      </c>
      <c r="B398" s="69" t="s">
        <v>782</v>
      </c>
      <c r="C398" s="70" t="s">
        <v>505</v>
      </c>
      <c r="D398" s="71" t="s">
        <v>1200</v>
      </c>
      <c r="E398" s="72">
        <v>330</v>
      </c>
      <c r="F398" s="73">
        <v>0.45150000000000001</v>
      </c>
      <c r="G398" s="74" t="s">
        <v>707</v>
      </c>
      <c r="H398" s="74" t="s">
        <v>807</v>
      </c>
      <c r="I398" s="75" t="s">
        <v>813</v>
      </c>
      <c r="J398" s="76">
        <v>0.40329999999999999</v>
      </c>
      <c r="K398" s="69" t="s">
        <v>709</v>
      </c>
    </row>
    <row r="399" spans="1:11" x14ac:dyDescent="0.35">
      <c r="A399" s="68" t="s">
        <v>80</v>
      </c>
      <c r="B399" s="69" t="s">
        <v>782</v>
      </c>
      <c r="C399" s="70" t="s">
        <v>506</v>
      </c>
      <c r="D399" s="71" t="s">
        <v>1201</v>
      </c>
      <c r="E399" s="72">
        <v>292</v>
      </c>
      <c r="F399" s="73">
        <v>0.47949999999999998</v>
      </c>
      <c r="G399" s="74" t="s">
        <v>707</v>
      </c>
      <c r="H399" s="74" t="s">
        <v>807</v>
      </c>
      <c r="I399" s="75" t="s">
        <v>813</v>
      </c>
      <c r="J399" s="76">
        <v>0.40329999999999999</v>
      </c>
      <c r="K399" s="69" t="s">
        <v>709</v>
      </c>
    </row>
    <row r="400" spans="1:11" x14ac:dyDescent="0.35">
      <c r="A400" s="68" t="s">
        <v>80</v>
      </c>
      <c r="B400" s="69" t="s">
        <v>782</v>
      </c>
      <c r="C400" s="70" t="s">
        <v>507</v>
      </c>
      <c r="D400" s="71" t="s">
        <v>1202</v>
      </c>
      <c r="E400" s="72" t="s">
        <v>1009</v>
      </c>
      <c r="F400" s="73">
        <v>1</v>
      </c>
      <c r="G400" s="74" t="s">
        <v>707</v>
      </c>
      <c r="H400" s="74" t="s">
        <v>807</v>
      </c>
      <c r="I400" s="75" t="s">
        <v>813</v>
      </c>
      <c r="J400" s="76">
        <v>0.40329999999999999</v>
      </c>
      <c r="K400" s="69" t="s">
        <v>1010</v>
      </c>
    </row>
    <row r="401" spans="1:11" x14ac:dyDescent="0.35">
      <c r="A401" s="68" t="s">
        <v>80</v>
      </c>
      <c r="B401" s="69" t="s">
        <v>782</v>
      </c>
      <c r="C401" s="70" t="s">
        <v>508</v>
      </c>
      <c r="D401" s="71" t="s">
        <v>1203</v>
      </c>
      <c r="E401" s="72">
        <v>516</v>
      </c>
      <c r="F401" s="73">
        <v>0.3004</v>
      </c>
      <c r="G401" s="74" t="s">
        <v>707</v>
      </c>
      <c r="H401" s="74" t="s">
        <v>807</v>
      </c>
      <c r="I401" s="75" t="s">
        <v>890</v>
      </c>
      <c r="J401" s="76">
        <v>0.4042</v>
      </c>
      <c r="K401" s="69" t="s">
        <v>709</v>
      </c>
    </row>
    <row r="402" spans="1:11" x14ac:dyDescent="0.35">
      <c r="A402" s="68" t="s">
        <v>80</v>
      </c>
      <c r="B402" s="69" t="s">
        <v>782</v>
      </c>
      <c r="C402" s="70" t="s">
        <v>509</v>
      </c>
      <c r="D402" s="71" t="s">
        <v>1204</v>
      </c>
      <c r="E402" s="72">
        <v>508</v>
      </c>
      <c r="F402" s="73">
        <v>0.28349999999999997</v>
      </c>
      <c r="G402" s="74" t="s">
        <v>707</v>
      </c>
      <c r="H402" s="74" t="s">
        <v>807</v>
      </c>
      <c r="I402" s="75" t="s">
        <v>890</v>
      </c>
      <c r="J402" s="76">
        <v>0.4042</v>
      </c>
      <c r="K402" s="69" t="s">
        <v>709</v>
      </c>
    </row>
    <row r="403" spans="1:11" x14ac:dyDescent="0.35">
      <c r="A403" s="68" t="s">
        <v>80</v>
      </c>
      <c r="B403" s="69" t="s">
        <v>782</v>
      </c>
      <c r="C403" s="70" t="s">
        <v>510</v>
      </c>
      <c r="D403" s="71" t="s">
        <v>1205</v>
      </c>
      <c r="E403" s="72">
        <v>382</v>
      </c>
      <c r="F403" s="73">
        <v>0.26700000000000002</v>
      </c>
      <c r="G403" s="74" t="s">
        <v>707</v>
      </c>
      <c r="H403" s="74" t="s">
        <v>807</v>
      </c>
      <c r="I403" s="75" t="s">
        <v>890</v>
      </c>
      <c r="J403" s="76">
        <v>0.4042</v>
      </c>
      <c r="K403" s="69" t="s">
        <v>709</v>
      </c>
    </row>
    <row r="404" spans="1:11" x14ac:dyDescent="0.35">
      <c r="A404" s="68" t="s">
        <v>80</v>
      </c>
      <c r="B404" s="69" t="s">
        <v>782</v>
      </c>
      <c r="C404" s="70" t="s">
        <v>511</v>
      </c>
      <c r="D404" s="71" t="s">
        <v>1206</v>
      </c>
      <c r="E404" s="72">
        <v>631</v>
      </c>
      <c r="F404" s="73">
        <v>0.5071</v>
      </c>
      <c r="G404" s="74" t="s">
        <v>707</v>
      </c>
      <c r="H404" s="74" t="s">
        <v>807</v>
      </c>
      <c r="I404" s="75" t="s">
        <v>890</v>
      </c>
      <c r="J404" s="76">
        <v>0.4042</v>
      </c>
      <c r="K404" s="69" t="s">
        <v>709</v>
      </c>
    </row>
    <row r="405" spans="1:11" x14ac:dyDescent="0.35">
      <c r="A405" s="68" t="s">
        <v>80</v>
      </c>
      <c r="B405" s="69" t="s">
        <v>782</v>
      </c>
      <c r="C405" s="70" t="s">
        <v>512</v>
      </c>
      <c r="D405" s="71" t="s">
        <v>1207</v>
      </c>
      <c r="E405" s="72">
        <v>446</v>
      </c>
      <c r="F405" s="73">
        <v>0.46639999999999998</v>
      </c>
      <c r="G405" s="74" t="s">
        <v>707</v>
      </c>
      <c r="H405" s="74" t="s">
        <v>807</v>
      </c>
      <c r="I405" s="75" t="s">
        <v>890</v>
      </c>
      <c r="J405" s="76">
        <v>0.4042</v>
      </c>
      <c r="K405" s="69" t="s">
        <v>709</v>
      </c>
    </row>
    <row r="406" spans="1:11" x14ac:dyDescent="0.35">
      <c r="A406" s="68" t="s">
        <v>80</v>
      </c>
      <c r="B406" s="69" t="s">
        <v>782</v>
      </c>
      <c r="C406" s="70" t="s">
        <v>513</v>
      </c>
      <c r="D406" s="71" t="s">
        <v>1208</v>
      </c>
      <c r="E406" s="72">
        <v>471</v>
      </c>
      <c r="F406" s="73">
        <v>0.4798</v>
      </c>
      <c r="G406" s="74" t="s">
        <v>707</v>
      </c>
      <c r="H406" s="74" t="s">
        <v>807</v>
      </c>
      <c r="I406" s="75" t="s">
        <v>890</v>
      </c>
      <c r="J406" s="76">
        <v>0.4042</v>
      </c>
      <c r="K406" s="69" t="s">
        <v>709</v>
      </c>
    </row>
    <row r="407" spans="1:11" x14ac:dyDescent="0.35">
      <c r="A407" s="68" t="s">
        <v>80</v>
      </c>
      <c r="B407" s="69" t="s">
        <v>782</v>
      </c>
      <c r="C407" s="70" t="s">
        <v>514</v>
      </c>
      <c r="D407" s="71" t="s">
        <v>1209</v>
      </c>
      <c r="E407" s="72">
        <v>422</v>
      </c>
      <c r="F407" s="73">
        <v>0.49530000000000002</v>
      </c>
      <c r="G407" s="74" t="s">
        <v>707</v>
      </c>
      <c r="H407" s="74" t="s">
        <v>807</v>
      </c>
      <c r="I407" s="75" t="s">
        <v>890</v>
      </c>
      <c r="J407" s="76">
        <v>0.4042</v>
      </c>
      <c r="K407" s="69" t="s">
        <v>709</v>
      </c>
    </row>
    <row r="408" spans="1:11" x14ac:dyDescent="0.35">
      <c r="A408" s="68" t="s">
        <v>80</v>
      </c>
      <c r="B408" s="69" t="s">
        <v>782</v>
      </c>
      <c r="C408" s="70" t="s">
        <v>515</v>
      </c>
      <c r="D408" s="71" t="s">
        <v>1210</v>
      </c>
      <c r="E408" s="72">
        <v>248</v>
      </c>
      <c r="F408" s="73">
        <v>0.4073</v>
      </c>
      <c r="G408" s="74" t="s">
        <v>707</v>
      </c>
      <c r="H408" s="74" t="s">
        <v>807</v>
      </c>
      <c r="I408" s="75" t="s">
        <v>890</v>
      </c>
      <c r="J408" s="76">
        <v>0.4042</v>
      </c>
      <c r="K408" s="69" t="s">
        <v>709</v>
      </c>
    </row>
    <row r="409" spans="1:11" x14ac:dyDescent="0.35">
      <c r="A409" s="68" t="s">
        <v>81</v>
      </c>
      <c r="B409" s="69" t="s">
        <v>783</v>
      </c>
      <c r="C409" s="70" t="s">
        <v>516</v>
      </c>
      <c r="D409" s="71" t="s">
        <v>1211</v>
      </c>
      <c r="E409" s="72">
        <v>225</v>
      </c>
      <c r="F409" s="73">
        <v>0.58220000000000005</v>
      </c>
      <c r="G409" s="74" t="s">
        <v>724</v>
      </c>
      <c r="H409" s="74" t="s">
        <v>850</v>
      </c>
      <c r="I409" s="75" t="s">
        <v>808</v>
      </c>
      <c r="J409" s="76">
        <v>0.58220000000000005</v>
      </c>
      <c r="K409" s="69" t="s">
        <v>709</v>
      </c>
    </row>
    <row r="410" spans="1:11" x14ac:dyDescent="0.35">
      <c r="A410" s="68" t="s">
        <v>82</v>
      </c>
      <c r="B410" s="69" t="s">
        <v>784</v>
      </c>
      <c r="C410" s="70" t="s">
        <v>517</v>
      </c>
      <c r="D410" s="71" t="s">
        <v>1212</v>
      </c>
      <c r="E410" s="72">
        <v>416</v>
      </c>
      <c r="F410" s="73">
        <v>0.3846</v>
      </c>
      <c r="G410" s="74" t="s">
        <v>707</v>
      </c>
      <c r="H410" s="74" t="s">
        <v>807</v>
      </c>
      <c r="I410" s="75" t="s">
        <v>813</v>
      </c>
      <c r="J410" s="76">
        <v>0.40799999999999997</v>
      </c>
      <c r="K410" s="69" t="s">
        <v>709</v>
      </c>
    </row>
    <row r="411" spans="1:11" x14ac:dyDescent="0.35">
      <c r="A411" s="68" t="s">
        <v>82</v>
      </c>
      <c r="B411" s="69" t="s">
        <v>784</v>
      </c>
      <c r="C411" s="70" t="s">
        <v>518</v>
      </c>
      <c r="D411" s="71" t="s">
        <v>1213</v>
      </c>
      <c r="E411" s="72">
        <v>357</v>
      </c>
      <c r="F411" s="73">
        <v>0.51539999999999997</v>
      </c>
      <c r="G411" s="74" t="s">
        <v>707</v>
      </c>
      <c r="H411" s="74" t="s">
        <v>807</v>
      </c>
      <c r="I411" s="75" t="s">
        <v>813</v>
      </c>
      <c r="J411" s="76">
        <v>0.40799999999999997</v>
      </c>
      <c r="K411" s="69" t="s">
        <v>709</v>
      </c>
    </row>
    <row r="412" spans="1:11" x14ac:dyDescent="0.35">
      <c r="A412" s="68" t="s">
        <v>82</v>
      </c>
      <c r="B412" s="69" t="s">
        <v>784</v>
      </c>
      <c r="C412" s="70" t="s">
        <v>519</v>
      </c>
      <c r="D412" s="71" t="s">
        <v>1214</v>
      </c>
      <c r="E412" s="72">
        <v>439</v>
      </c>
      <c r="F412" s="73">
        <v>0.38719999999999999</v>
      </c>
      <c r="G412" s="74" t="s">
        <v>707</v>
      </c>
      <c r="H412" s="74" t="s">
        <v>807</v>
      </c>
      <c r="I412" s="75" t="s">
        <v>813</v>
      </c>
      <c r="J412" s="76">
        <v>0.40799999999999997</v>
      </c>
      <c r="K412" s="69" t="s">
        <v>709</v>
      </c>
    </row>
    <row r="413" spans="1:11" x14ac:dyDescent="0.35">
      <c r="A413" s="68" t="s">
        <v>82</v>
      </c>
      <c r="B413" s="69" t="s">
        <v>784</v>
      </c>
      <c r="C413" s="70" t="s">
        <v>520</v>
      </c>
      <c r="D413" s="71" t="s">
        <v>1215</v>
      </c>
      <c r="E413" s="72">
        <v>626</v>
      </c>
      <c r="F413" s="73">
        <v>0.36420000000000002</v>
      </c>
      <c r="G413" s="74" t="s">
        <v>707</v>
      </c>
      <c r="H413" s="74" t="s">
        <v>807</v>
      </c>
      <c r="I413" s="75" t="s">
        <v>813</v>
      </c>
      <c r="J413" s="76">
        <v>0.40799999999999997</v>
      </c>
      <c r="K413" s="69" t="s">
        <v>709</v>
      </c>
    </row>
    <row r="414" spans="1:11" x14ac:dyDescent="0.35">
      <c r="A414" s="68" t="s">
        <v>82</v>
      </c>
      <c r="B414" s="69" t="s">
        <v>784</v>
      </c>
      <c r="C414" s="70" t="s">
        <v>521</v>
      </c>
      <c r="D414" s="71" t="s">
        <v>1216</v>
      </c>
      <c r="E414" s="72">
        <v>373</v>
      </c>
      <c r="F414" s="73">
        <v>0.42899999999999999</v>
      </c>
      <c r="G414" s="74" t="s">
        <v>707</v>
      </c>
      <c r="H414" s="74" t="s">
        <v>807</v>
      </c>
      <c r="I414" s="75" t="s">
        <v>813</v>
      </c>
      <c r="J414" s="76">
        <v>0.40799999999999997</v>
      </c>
      <c r="K414" s="69" t="s">
        <v>709</v>
      </c>
    </row>
    <row r="415" spans="1:11" x14ac:dyDescent="0.35">
      <c r="A415" s="68" t="s">
        <v>83</v>
      </c>
      <c r="B415" s="69" t="s">
        <v>785</v>
      </c>
      <c r="C415" s="70" t="s">
        <v>522</v>
      </c>
      <c r="D415" s="71" t="s">
        <v>957</v>
      </c>
      <c r="E415" s="72">
        <v>348</v>
      </c>
      <c r="F415" s="73">
        <v>0.53410000000000002</v>
      </c>
      <c r="G415" s="74" t="s">
        <v>711</v>
      </c>
      <c r="H415" s="74" t="s">
        <v>707</v>
      </c>
      <c r="I415" s="75" t="s">
        <v>848</v>
      </c>
      <c r="J415" s="76">
        <v>0.53410000000000002</v>
      </c>
      <c r="K415" s="69" t="s">
        <v>810</v>
      </c>
    </row>
    <row r="416" spans="1:11" x14ac:dyDescent="0.35">
      <c r="A416" s="68" t="s">
        <v>83</v>
      </c>
      <c r="B416" s="69" t="s">
        <v>785</v>
      </c>
      <c r="C416" s="70" t="s">
        <v>523</v>
      </c>
      <c r="D416" s="71" t="s">
        <v>1217</v>
      </c>
      <c r="E416" s="72">
        <v>300</v>
      </c>
      <c r="F416" s="73">
        <v>0.48060000000000003</v>
      </c>
      <c r="G416" s="74" t="s">
        <v>711</v>
      </c>
      <c r="H416" s="74" t="s">
        <v>707</v>
      </c>
      <c r="I416" s="75" t="s">
        <v>848</v>
      </c>
      <c r="J416" s="76">
        <v>0.48060000000000003</v>
      </c>
      <c r="K416" s="69" t="s">
        <v>810</v>
      </c>
    </row>
    <row r="417" spans="1:11" x14ac:dyDescent="0.35">
      <c r="A417" s="68" t="s">
        <v>84</v>
      </c>
      <c r="B417" s="69" t="s">
        <v>786</v>
      </c>
      <c r="C417" s="70" t="s">
        <v>524</v>
      </c>
      <c r="D417" s="71" t="s">
        <v>1218</v>
      </c>
      <c r="E417" s="72">
        <v>493</v>
      </c>
      <c r="F417" s="73">
        <v>0.6673</v>
      </c>
      <c r="G417" s="74" t="s">
        <v>724</v>
      </c>
      <c r="H417" s="74" t="s">
        <v>850</v>
      </c>
      <c r="I417" s="75" t="s">
        <v>813</v>
      </c>
      <c r="J417" s="76">
        <v>0.5877</v>
      </c>
      <c r="K417" s="69" t="s">
        <v>709</v>
      </c>
    </row>
    <row r="418" spans="1:11" x14ac:dyDescent="0.35">
      <c r="A418" s="68" t="s">
        <v>84</v>
      </c>
      <c r="B418" s="69" t="s">
        <v>786</v>
      </c>
      <c r="C418" s="70" t="s">
        <v>525</v>
      </c>
      <c r="D418" s="71" t="s">
        <v>1219</v>
      </c>
      <c r="E418" s="72">
        <v>443</v>
      </c>
      <c r="F418" s="73">
        <v>0.61850000000000005</v>
      </c>
      <c r="G418" s="74" t="s">
        <v>724</v>
      </c>
      <c r="H418" s="74" t="s">
        <v>850</v>
      </c>
      <c r="I418" s="75" t="s">
        <v>813</v>
      </c>
      <c r="J418" s="76">
        <v>0.5877</v>
      </c>
      <c r="K418" s="69" t="s">
        <v>709</v>
      </c>
    </row>
    <row r="419" spans="1:11" x14ac:dyDescent="0.35">
      <c r="A419" s="68" t="s">
        <v>84</v>
      </c>
      <c r="B419" s="69" t="s">
        <v>786</v>
      </c>
      <c r="C419" s="70" t="s">
        <v>526</v>
      </c>
      <c r="D419" s="71" t="s">
        <v>1220</v>
      </c>
      <c r="E419" s="72">
        <v>379</v>
      </c>
      <c r="F419" s="73">
        <v>0.54620000000000002</v>
      </c>
      <c r="G419" s="74" t="s">
        <v>724</v>
      </c>
      <c r="H419" s="74" t="s">
        <v>850</v>
      </c>
      <c r="I419" s="75" t="s">
        <v>813</v>
      </c>
      <c r="J419" s="76">
        <v>0.5877</v>
      </c>
      <c r="K419" s="69" t="s">
        <v>709</v>
      </c>
    </row>
    <row r="420" spans="1:11" x14ac:dyDescent="0.35">
      <c r="A420" s="68" t="s">
        <v>84</v>
      </c>
      <c r="B420" s="69" t="s">
        <v>786</v>
      </c>
      <c r="C420" s="70" t="s">
        <v>527</v>
      </c>
      <c r="D420" s="71" t="s">
        <v>1221</v>
      </c>
      <c r="E420" s="72">
        <v>513</v>
      </c>
      <c r="F420" s="73">
        <v>0.71730000000000005</v>
      </c>
      <c r="G420" s="74" t="s">
        <v>724</v>
      </c>
      <c r="H420" s="74" t="s">
        <v>850</v>
      </c>
      <c r="I420" s="75" t="s">
        <v>813</v>
      </c>
      <c r="J420" s="76">
        <v>0.5877</v>
      </c>
      <c r="K420" s="69" t="s">
        <v>709</v>
      </c>
    </row>
    <row r="421" spans="1:11" x14ac:dyDescent="0.35">
      <c r="A421" s="68" t="s">
        <v>84</v>
      </c>
      <c r="B421" s="69" t="s">
        <v>786</v>
      </c>
      <c r="C421" s="70" t="s">
        <v>528</v>
      </c>
      <c r="D421" s="71" t="s">
        <v>1222</v>
      </c>
      <c r="E421" s="72">
        <v>480</v>
      </c>
      <c r="F421" s="73">
        <v>0.67290000000000005</v>
      </c>
      <c r="G421" s="74" t="s">
        <v>724</v>
      </c>
      <c r="H421" s="74" t="s">
        <v>850</v>
      </c>
      <c r="I421" s="75" t="s">
        <v>813</v>
      </c>
      <c r="J421" s="76">
        <v>0.5877</v>
      </c>
      <c r="K421" s="69" t="s">
        <v>709</v>
      </c>
    </row>
    <row r="422" spans="1:11" x14ac:dyDescent="0.35">
      <c r="A422" s="68" t="s">
        <v>84</v>
      </c>
      <c r="B422" s="69" t="s">
        <v>786</v>
      </c>
      <c r="C422" s="70" t="s">
        <v>529</v>
      </c>
      <c r="D422" s="71" t="s">
        <v>1223</v>
      </c>
      <c r="E422" s="72">
        <v>724</v>
      </c>
      <c r="F422" s="73">
        <v>0.56489999999999996</v>
      </c>
      <c r="G422" s="74" t="s">
        <v>724</v>
      </c>
      <c r="H422" s="74" t="s">
        <v>850</v>
      </c>
      <c r="I422" s="75" t="s">
        <v>813</v>
      </c>
      <c r="J422" s="76">
        <v>0.5877</v>
      </c>
      <c r="K422" s="69" t="s">
        <v>709</v>
      </c>
    </row>
    <row r="423" spans="1:11" x14ac:dyDescent="0.35">
      <c r="A423" s="68" t="s">
        <v>84</v>
      </c>
      <c r="B423" s="69" t="s">
        <v>786</v>
      </c>
      <c r="C423" s="70" t="s">
        <v>530</v>
      </c>
      <c r="D423" s="71" t="s">
        <v>1224</v>
      </c>
      <c r="E423" s="72">
        <v>428</v>
      </c>
      <c r="F423" s="73">
        <v>0.5514</v>
      </c>
      <c r="G423" s="74" t="s">
        <v>724</v>
      </c>
      <c r="H423" s="74" t="s">
        <v>850</v>
      </c>
      <c r="I423" s="75" t="s">
        <v>813</v>
      </c>
      <c r="J423" s="76">
        <v>0.5877</v>
      </c>
      <c r="K423" s="69" t="s">
        <v>709</v>
      </c>
    </row>
    <row r="424" spans="1:11" x14ac:dyDescent="0.35">
      <c r="A424" s="68" t="s">
        <v>84</v>
      </c>
      <c r="B424" s="69" t="s">
        <v>786</v>
      </c>
      <c r="C424" s="70" t="s">
        <v>531</v>
      </c>
      <c r="D424" s="71" t="s">
        <v>1225</v>
      </c>
      <c r="E424" s="72">
        <v>208</v>
      </c>
      <c r="F424" s="73">
        <v>0.45669999999999999</v>
      </c>
      <c r="G424" s="74" t="s">
        <v>724</v>
      </c>
      <c r="H424" s="74" t="s">
        <v>850</v>
      </c>
      <c r="I424" s="75" t="s">
        <v>813</v>
      </c>
      <c r="J424" s="76">
        <v>0.5877</v>
      </c>
      <c r="K424" s="69" t="s">
        <v>709</v>
      </c>
    </row>
    <row r="425" spans="1:11" x14ac:dyDescent="0.35">
      <c r="A425" s="68" t="s">
        <v>84</v>
      </c>
      <c r="B425" s="69" t="s">
        <v>786</v>
      </c>
      <c r="C425" s="70" t="s">
        <v>532</v>
      </c>
      <c r="D425" s="71" t="s">
        <v>1226</v>
      </c>
      <c r="E425" s="72">
        <v>902</v>
      </c>
      <c r="F425" s="73">
        <v>0.54990000000000006</v>
      </c>
      <c r="G425" s="74" t="s">
        <v>724</v>
      </c>
      <c r="H425" s="74" t="s">
        <v>850</v>
      </c>
      <c r="I425" s="75" t="s">
        <v>813</v>
      </c>
      <c r="J425" s="76">
        <v>0.5877</v>
      </c>
      <c r="K425" s="69" t="s">
        <v>709</v>
      </c>
    </row>
    <row r="426" spans="1:11" x14ac:dyDescent="0.35">
      <c r="A426" s="68" t="s">
        <v>84</v>
      </c>
      <c r="B426" s="69" t="s">
        <v>786</v>
      </c>
      <c r="C426" s="70" t="s">
        <v>533</v>
      </c>
      <c r="D426" s="71" t="s">
        <v>1227</v>
      </c>
      <c r="E426" s="72">
        <v>459</v>
      </c>
      <c r="F426" s="73">
        <v>0.50109999999999999</v>
      </c>
      <c r="G426" s="74" t="s">
        <v>724</v>
      </c>
      <c r="H426" s="74" t="s">
        <v>850</v>
      </c>
      <c r="I426" s="75" t="s">
        <v>813</v>
      </c>
      <c r="J426" s="76">
        <v>0.5877</v>
      </c>
      <c r="K426" s="69" t="s">
        <v>709</v>
      </c>
    </row>
    <row r="427" spans="1:11" x14ac:dyDescent="0.35">
      <c r="A427" s="68" t="s">
        <v>84</v>
      </c>
      <c r="B427" s="69" t="s">
        <v>786</v>
      </c>
      <c r="C427" s="70" t="s">
        <v>534</v>
      </c>
      <c r="D427" s="71" t="s">
        <v>1228</v>
      </c>
      <c r="E427" s="72">
        <v>443</v>
      </c>
      <c r="F427" s="73">
        <v>0.56210000000000004</v>
      </c>
      <c r="G427" s="74" t="s">
        <v>724</v>
      </c>
      <c r="H427" s="74" t="s">
        <v>850</v>
      </c>
      <c r="I427" s="75" t="s">
        <v>813</v>
      </c>
      <c r="J427" s="76">
        <v>0.5877</v>
      </c>
      <c r="K427" s="69" t="s">
        <v>709</v>
      </c>
    </row>
    <row r="428" spans="1:11" x14ac:dyDescent="0.35">
      <c r="A428" s="68" t="s">
        <v>84</v>
      </c>
      <c r="B428" s="69" t="s">
        <v>786</v>
      </c>
      <c r="C428" s="70" t="s">
        <v>535</v>
      </c>
      <c r="D428" s="71" t="s">
        <v>1229</v>
      </c>
      <c r="E428" s="72">
        <v>2421</v>
      </c>
      <c r="F428" s="73">
        <v>0.38250000000000001</v>
      </c>
      <c r="G428" s="74" t="s">
        <v>707</v>
      </c>
      <c r="H428" s="74" t="s">
        <v>807</v>
      </c>
      <c r="I428" s="75" t="s">
        <v>890</v>
      </c>
      <c r="J428" s="76">
        <v>0.40089999999999998</v>
      </c>
      <c r="K428" s="69" t="s">
        <v>709</v>
      </c>
    </row>
    <row r="429" spans="1:11" x14ac:dyDescent="0.35">
      <c r="A429" s="68" t="s">
        <v>84</v>
      </c>
      <c r="B429" s="69" t="s">
        <v>786</v>
      </c>
      <c r="C429" s="70" t="s">
        <v>536</v>
      </c>
      <c r="D429" s="71" t="s">
        <v>1230</v>
      </c>
      <c r="E429" s="72">
        <v>317</v>
      </c>
      <c r="F429" s="73">
        <v>0.54259999999999997</v>
      </c>
      <c r="G429" s="74" t="s">
        <v>707</v>
      </c>
      <c r="H429" s="74" t="s">
        <v>807</v>
      </c>
      <c r="I429" s="75" t="s">
        <v>890</v>
      </c>
      <c r="J429" s="76">
        <v>0.40089999999999998</v>
      </c>
      <c r="K429" s="69" t="s">
        <v>709</v>
      </c>
    </row>
    <row r="430" spans="1:11" x14ac:dyDescent="0.35">
      <c r="A430" s="68" t="s">
        <v>84</v>
      </c>
      <c r="B430" s="69" t="s">
        <v>786</v>
      </c>
      <c r="C430" s="70" t="s">
        <v>537</v>
      </c>
      <c r="D430" s="71" t="s">
        <v>1231</v>
      </c>
      <c r="E430" s="72">
        <v>427</v>
      </c>
      <c r="F430" s="73">
        <v>0.40749999999999997</v>
      </c>
      <c r="G430" s="74" t="s">
        <v>707</v>
      </c>
      <c r="H430" s="74" t="s">
        <v>807</v>
      </c>
      <c r="I430" s="75" t="s">
        <v>890</v>
      </c>
      <c r="J430" s="76">
        <v>0.40089999999999998</v>
      </c>
      <c r="K430" s="69" t="s">
        <v>709</v>
      </c>
    </row>
    <row r="431" spans="1:11" x14ac:dyDescent="0.35">
      <c r="A431" s="68" t="s">
        <v>84</v>
      </c>
      <c r="B431" s="69" t="s">
        <v>786</v>
      </c>
      <c r="C431" s="70" t="s">
        <v>538</v>
      </c>
      <c r="D431" s="71" t="s">
        <v>1232</v>
      </c>
      <c r="E431" s="72">
        <v>449</v>
      </c>
      <c r="F431" s="73">
        <v>0.39419999999999999</v>
      </c>
      <c r="G431" s="74" t="s">
        <v>707</v>
      </c>
      <c r="H431" s="74" t="s">
        <v>807</v>
      </c>
      <c r="I431" s="75" t="s">
        <v>890</v>
      </c>
      <c r="J431" s="76">
        <v>0.40089999999999998</v>
      </c>
      <c r="K431" s="69" t="s">
        <v>709</v>
      </c>
    </row>
    <row r="432" spans="1:11" x14ac:dyDescent="0.35">
      <c r="A432" s="68" t="s">
        <v>84</v>
      </c>
      <c r="B432" s="69" t="s">
        <v>786</v>
      </c>
      <c r="C432" s="70" t="s">
        <v>539</v>
      </c>
      <c r="D432" s="71" t="s">
        <v>1233</v>
      </c>
      <c r="E432" s="72">
        <v>40</v>
      </c>
      <c r="F432" s="73">
        <v>0.72729999999999995</v>
      </c>
      <c r="G432" s="74" t="s">
        <v>724</v>
      </c>
      <c r="H432" s="74" t="s">
        <v>850</v>
      </c>
      <c r="I432" s="75" t="s">
        <v>848</v>
      </c>
      <c r="J432" s="76">
        <v>0.72729999999999995</v>
      </c>
      <c r="K432" s="69" t="s">
        <v>709</v>
      </c>
    </row>
    <row r="433" spans="1:11" x14ac:dyDescent="0.35">
      <c r="A433" s="68" t="s">
        <v>85</v>
      </c>
      <c r="B433" s="69" t="s">
        <v>787</v>
      </c>
      <c r="C433" s="70" t="s">
        <v>540</v>
      </c>
      <c r="D433" s="71" t="s">
        <v>1234</v>
      </c>
      <c r="E433" s="72">
        <v>602</v>
      </c>
      <c r="F433" s="73">
        <v>0.55479999999999996</v>
      </c>
      <c r="G433" s="74" t="s">
        <v>707</v>
      </c>
      <c r="H433" s="74" t="s">
        <v>807</v>
      </c>
      <c r="I433" s="75" t="s">
        <v>813</v>
      </c>
      <c r="J433" s="76">
        <v>0.40089999999999998</v>
      </c>
      <c r="K433" s="69" t="s">
        <v>709</v>
      </c>
    </row>
    <row r="434" spans="1:11" x14ac:dyDescent="0.35">
      <c r="A434" s="68" t="s">
        <v>85</v>
      </c>
      <c r="B434" s="69" t="s">
        <v>787</v>
      </c>
      <c r="C434" s="70" t="s">
        <v>541</v>
      </c>
      <c r="D434" s="71" t="s">
        <v>1235</v>
      </c>
      <c r="E434" s="72">
        <v>11</v>
      </c>
      <c r="F434" s="73">
        <v>0.72729999999999995</v>
      </c>
      <c r="G434" s="74" t="s">
        <v>707</v>
      </c>
      <c r="H434" s="74" t="s">
        <v>807</v>
      </c>
      <c r="I434" s="75" t="s">
        <v>813</v>
      </c>
      <c r="J434" s="76">
        <v>0.40089999999999998</v>
      </c>
      <c r="K434" s="69" t="s">
        <v>709</v>
      </c>
    </row>
    <row r="435" spans="1:11" x14ac:dyDescent="0.35">
      <c r="A435" s="68" t="s">
        <v>85</v>
      </c>
      <c r="B435" s="69" t="s">
        <v>787</v>
      </c>
      <c r="C435" s="70" t="s">
        <v>542</v>
      </c>
      <c r="D435" s="71" t="s">
        <v>1236</v>
      </c>
      <c r="E435" s="72">
        <v>590</v>
      </c>
      <c r="F435" s="73">
        <v>0.32200000000000001</v>
      </c>
      <c r="G435" s="74" t="s">
        <v>707</v>
      </c>
      <c r="H435" s="74" t="s">
        <v>807</v>
      </c>
      <c r="I435" s="75" t="s">
        <v>813</v>
      </c>
      <c r="J435" s="76">
        <v>0.40089999999999998</v>
      </c>
      <c r="K435" s="69" t="s">
        <v>709</v>
      </c>
    </row>
    <row r="436" spans="1:11" x14ac:dyDescent="0.35">
      <c r="A436" s="68" t="s">
        <v>85</v>
      </c>
      <c r="B436" s="69" t="s">
        <v>787</v>
      </c>
      <c r="C436" s="70" t="s">
        <v>543</v>
      </c>
      <c r="D436" s="71" t="s">
        <v>1237</v>
      </c>
      <c r="E436" s="72">
        <v>16</v>
      </c>
      <c r="F436" s="73">
        <v>0.375</v>
      </c>
      <c r="G436" s="74" t="s">
        <v>707</v>
      </c>
      <c r="H436" s="74" t="s">
        <v>807</v>
      </c>
      <c r="I436" s="75" t="s">
        <v>813</v>
      </c>
      <c r="J436" s="76">
        <v>0.40089999999999998</v>
      </c>
      <c r="K436" s="69" t="s">
        <v>709</v>
      </c>
    </row>
    <row r="437" spans="1:11" x14ac:dyDescent="0.35">
      <c r="A437" s="68" t="s">
        <v>85</v>
      </c>
      <c r="B437" s="69" t="s">
        <v>787</v>
      </c>
      <c r="C437" s="70" t="s">
        <v>544</v>
      </c>
      <c r="D437" s="71" t="s">
        <v>1238</v>
      </c>
      <c r="E437" s="72">
        <v>322</v>
      </c>
      <c r="F437" s="73">
        <v>0.20499999999999999</v>
      </c>
      <c r="G437" s="74" t="s">
        <v>707</v>
      </c>
      <c r="H437" s="74" t="s">
        <v>807</v>
      </c>
      <c r="I437" s="75" t="s">
        <v>813</v>
      </c>
      <c r="J437" s="76">
        <v>0.40089999999999998</v>
      </c>
      <c r="K437" s="69" t="s">
        <v>709</v>
      </c>
    </row>
    <row r="438" spans="1:11" x14ac:dyDescent="0.35">
      <c r="A438" s="68" t="s">
        <v>85</v>
      </c>
      <c r="B438" s="69" t="s">
        <v>787</v>
      </c>
      <c r="C438" s="70" t="s">
        <v>545</v>
      </c>
      <c r="D438" s="71" t="s">
        <v>1239</v>
      </c>
      <c r="E438" s="72">
        <v>285</v>
      </c>
      <c r="F438" s="73">
        <v>0.57889999999999997</v>
      </c>
      <c r="G438" s="74" t="s">
        <v>707</v>
      </c>
      <c r="H438" s="74" t="s">
        <v>807</v>
      </c>
      <c r="I438" s="75" t="s">
        <v>813</v>
      </c>
      <c r="J438" s="76">
        <v>0.40089999999999998</v>
      </c>
      <c r="K438" s="69" t="s">
        <v>709</v>
      </c>
    </row>
    <row r="439" spans="1:11" x14ac:dyDescent="0.35">
      <c r="A439" s="68" t="s">
        <v>85</v>
      </c>
      <c r="B439" s="69" t="s">
        <v>787</v>
      </c>
      <c r="C439" s="70" t="s">
        <v>546</v>
      </c>
      <c r="D439" s="71" t="s">
        <v>1240</v>
      </c>
      <c r="E439" s="72">
        <v>14</v>
      </c>
      <c r="F439" s="73">
        <v>0</v>
      </c>
      <c r="G439" s="74" t="s">
        <v>707</v>
      </c>
      <c r="H439" s="74" t="s">
        <v>807</v>
      </c>
      <c r="I439" s="75" t="s">
        <v>813</v>
      </c>
      <c r="J439" s="76">
        <v>0.40089999999999998</v>
      </c>
      <c r="K439" s="69" t="s">
        <v>709</v>
      </c>
    </row>
    <row r="440" spans="1:11" x14ac:dyDescent="0.35">
      <c r="A440" s="68" t="s">
        <v>85</v>
      </c>
      <c r="B440" s="69" t="s">
        <v>787</v>
      </c>
      <c r="C440" s="70" t="s">
        <v>547</v>
      </c>
      <c r="D440" s="71" t="s">
        <v>1241</v>
      </c>
      <c r="E440" s="72">
        <v>625</v>
      </c>
      <c r="F440" s="73">
        <v>0.56479999999999997</v>
      </c>
      <c r="G440" s="74" t="s">
        <v>707</v>
      </c>
      <c r="H440" s="74" t="s">
        <v>807</v>
      </c>
      <c r="I440" s="75" t="s">
        <v>813</v>
      </c>
      <c r="J440" s="76">
        <v>0.40089999999999998</v>
      </c>
      <c r="K440" s="69" t="s">
        <v>709</v>
      </c>
    </row>
    <row r="441" spans="1:11" x14ac:dyDescent="0.35">
      <c r="A441" s="68" t="s">
        <v>85</v>
      </c>
      <c r="B441" s="69" t="s">
        <v>787</v>
      </c>
      <c r="C441" s="70" t="s">
        <v>548</v>
      </c>
      <c r="D441" s="71" t="s">
        <v>1242</v>
      </c>
      <c r="E441" s="72">
        <v>389</v>
      </c>
      <c r="F441" s="73">
        <v>0.24940000000000001</v>
      </c>
      <c r="G441" s="74" t="s">
        <v>707</v>
      </c>
      <c r="H441" s="74" t="s">
        <v>807</v>
      </c>
      <c r="I441" s="75" t="s">
        <v>813</v>
      </c>
      <c r="J441" s="76">
        <v>0.40089999999999998</v>
      </c>
      <c r="K441" s="69" t="s">
        <v>709</v>
      </c>
    </row>
    <row r="442" spans="1:11" x14ac:dyDescent="0.35">
      <c r="A442" s="68" t="s">
        <v>85</v>
      </c>
      <c r="B442" s="69" t="s">
        <v>787</v>
      </c>
      <c r="C442" s="70" t="s">
        <v>549</v>
      </c>
      <c r="D442" s="71" t="s">
        <v>1243</v>
      </c>
      <c r="E442" s="72">
        <v>986</v>
      </c>
      <c r="F442" s="73">
        <v>0.45129999999999998</v>
      </c>
      <c r="G442" s="74" t="s">
        <v>707</v>
      </c>
      <c r="H442" s="74" t="s">
        <v>807</v>
      </c>
      <c r="I442" s="75" t="s">
        <v>813</v>
      </c>
      <c r="J442" s="76">
        <v>0.40089999999999998</v>
      </c>
      <c r="K442" s="69" t="s">
        <v>709</v>
      </c>
    </row>
    <row r="443" spans="1:11" x14ac:dyDescent="0.35">
      <c r="A443" s="68" t="s">
        <v>85</v>
      </c>
      <c r="B443" s="69" t="s">
        <v>787</v>
      </c>
      <c r="C443" s="70" t="s">
        <v>550</v>
      </c>
      <c r="D443" s="71" t="s">
        <v>839</v>
      </c>
      <c r="E443" s="72">
        <v>387</v>
      </c>
      <c r="F443" s="73">
        <v>0.26869999999999999</v>
      </c>
      <c r="G443" s="74" t="s">
        <v>707</v>
      </c>
      <c r="H443" s="74" t="s">
        <v>807</v>
      </c>
      <c r="I443" s="75" t="s">
        <v>813</v>
      </c>
      <c r="J443" s="76">
        <v>0.40089999999999998</v>
      </c>
      <c r="K443" s="69" t="s">
        <v>709</v>
      </c>
    </row>
    <row r="444" spans="1:11" x14ac:dyDescent="0.35">
      <c r="A444" s="68" t="s">
        <v>85</v>
      </c>
      <c r="B444" s="69" t="s">
        <v>787</v>
      </c>
      <c r="C444" s="70" t="s">
        <v>551</v>
      </c>
      <c r="D444" s="71" t="s">
        <v>1244</v>
      </c>
      <c r="E444" s="72">
        <v>931</v>
      </c>
      <c r="F444" s="73">
        <v>0.25559999999999999</v>
      </c>
      <c r="G444" s="74" t="s">
        <v>707</v>
      </c>
      <c r="H444" s="74" t="s">
        <v>807</v>
      </c>
      <c r="I444" s="75" t="s">
        <v>813</v>
      </c>
      <c r="J444" s="76">
        <v>0.40089999999999998</v>
      </c>
      <c r="K444" s="69" t="s">
        <v>709</v>
      </c>
    </row>
    <row r="445" spans="1:11" x14ac:dyDescent="0.35">
      <c r="A445" s="68" t="s">
        <v>85</v>
      </c>
      <c r="B445" s="69" t="s">
        <v>787</v>
      </c>
      <c r="C445" s="70" t="s">
        <v>552</v>
      </c>
      <c r="D445" s="71" t="s">
        <v>1245</v>
      </c>
      <c r="E445" s="72">
        <v>448</v>
      </c>
      <c r="F445" s="73">
        <v>0.44419999999999998</v>
      </c>
      <c r="G445" s="74" t="s">
        <v>707</v>
      </c>
      <c r="H445" s="74" t="s">
        <v>807</v>
      </c>
      <c r="I445" s="75" t="s">
        <v>813</v>
      </c>
      <c r="J445" s="76">
        <v>0.40089999999999998</v>
      </c>
      <c r="K445" s="69" t="s">
        <v>709</v>
      </c>
    </row>
    <row r="446" spans="1:11" x14ac:dyDescent="0.35">
      <c r="A446" s="68" t="s">
        <v>85</v>
      </c>
      <c r="B446" s="69" t="s">
        <v>787</v>
      </c>
      <c r="C446" s="70" t="s">
        <v>553</v>
      </c>
      <c r="D446" s="71" t="s">
        <v>1246</v>
      </c>
      <c r="E446" s="72">
        <v>87</v>
      </c>
      <c r="F446" s="73">
        <v>0.4713</v>
      </c>
      <c r="G446" s="74" t="s">
        <v>707</v>
      </c>
      <c r="H446" s="74" t="s">
        <v>807</v>
      </c>
      <c r="I446" s="75" t="s">
        <v>813</v>
      </c>
      <c r="J446" s="76">
        <v>0.40089999999999998</v>
      </c>
      <c r="K446" s="69" t="s">
        <v>709</v>
      </c>
    </row>
    <row r="447" spans="1:11" x14ac:dyDescent="0.35">
      <c r="A447" s="68" t="s">
        <v>85</v>
      </c>
      <c r="B447" s="69" t="s">
        <v>787</v>
      </c>
      <c r="C447" s="70" t="s">
        <v>554</v>
      </c>
      <c r="D447" s="71" t="s">
        <v>1247</v>
      </c>
      <c r="E447" s="72">
        <v>178</v>
      </c>
      <c r="F447" s="73">
        <v>0.29780000000000001</v>
      </c>
      <c r="G447" s="74" t="s">
        <v>707</v>
      </c>
      <c r="H447" s="74" t="s">
        <v>807</v>
      </c>
      <c r="I447" s="75" t="s">
        <v>813</v>
      </c>
      <c r="J447" s="76">
        <v>0.40089999999999998</v>
      </c>
      <c r="K447" s="69" t="s">
        <v>709</v>
      </c>
    </row>
    <row r="448" spans="1:11" x14ac:dyDescent="0.35">
      <c r="A448" s="68" t="s">
        <v>85</v>
      </c>
      <c r="B448" s="69" t="s">
        <v>787</v>
      </c>
      <c r="C448" s="70" t="s">
        <v>555</v>
      </c>
      <c r="D448" s="71" t="s">
        <v>1248</v>
      </c>
      <c r="E448" s="72">
        <v>361</v>
      </c>
      <c r="F448" s="73">
        <v>0.50690000000000002</v>
      </c>
      <c r="G448" s="74" t="s">
        <v>707</v>
      </c>
      <c r="H448" s="74" t="s">
        <v>807</v>
      </c>
      <c r="I448" s="75" t="s">
        <v>813</v>
      </c>
      <c r="J448" s="76">
        <v>0.40089999999999998</v>
      </c>
      <c r="K448" s="69" t="s">
        <v>709</v>
      </c>
    </row>
    <row r="449" spans="1:11" x14ac:dyDescent="0.35">
      <c r="A449" s="68" t="s">
        <v>85</v>
      </c>
      <c r="B449" s="69" t="s">
        <v>787</v>
      </c>
      <c r="C449" s="70" t="s">
        <v>556</v>
      </c>
      <c r="D449" s="71" t="s">
        <v>1249</v>
      </c>
      <c r="E449" s="72">
        <v>604</v>
      </c>
      <c r="F449" s="73">
        <v>0.55630000000000002</v>
      </c>
      <c r="G449" s="74" t="s">
        <v>707</v>
      </c>
      <c r="H449" s="74" t="s">
        <v>807</v>
      </c>
      <c r="I449" s="75" t="s">
        <v>813</v>
      </c>
      <c r="J449" s="76">
        <v>0.40089999999999998</v>
      </c>
      <c r="K449" s="69" t="s">
        <v>709</v>
      </c>
    </row>
    <row r="450" spans="1:11" x14ac:dyDescent="0.35">
      <c r="A450" s="68" t="s">
        <v>85</v>
      </c>
      <c r="B450" s="69" t="s">
        <v>787</v>
      </c>
      <c r="C450" s="70" t="s">
        <v>557</v>
      </c>
      <c r="D450" s="71" t="s">
        <v>1250</v>
      </c>
      <c r="E450" s="72">
        <v>282</v>
      </c>
      <c r="F450" s="73">
        <v>0.2908</v>
      </c>
      <c r="G450" s="74" t="s">
        <v>707</v>
      </c>
      <c r="H450" s="74" t="s">
        <v>807</v>
      </c>
      <c r="I450" s="75" t="s">
        <v>813</v>
      </c>
      <c r="J450" s="76">
        <v>0.40089999999999998</v>
      </c>
      <c r="K450" s="69" t="s">
        <v>709</v>
      </c>
    </row>
    <row r="451" spans="1:11" x14ac:dyDescent="0.35">
      <c r="A451" s="68" t="s">
        <v>85</v>
      </c>
      <c r="B451" s="69" t="s">
        <v>787</v>
      </c>
      <c r="C451" s="70" t="s">
        <v>558</v>
      </c>
      <c r="D451" s="71" t="s">
        <v>1251</v>
      </c>
      <c r="E451" s="72">
        <v>475</v>
      </c>
      <c r="F451" s="73">
        <v>0.56000000000000005</v>
      </c>
      <c r="G451" s="74" t="s">
        <v>707</v>
      </c>
      <c r="H451" s="74" t="s">
        <v>807</v>
      </c>
      <c r="I451" s="75" t="s">
        <v>813</v>
      </c>
      <c r="J451" s="76">
        <v>0.40089999999999998</v>
      </c>
      <c r="K451" s="69" t="s">
        <v>709</v>
      </c>
    </row>
    <row r="452" spans="1:11" x14ac:dyDescent="0.35">
      <c r="A452" s="68" t="s">
        <v>85</v>
      </c>
      <c r="B452" s="69" t="s">
        <v>787</v>
      </c>
      <c r="C452" s="70" t="s">
        <v>559</v>
      </c>
      <c r="D452" s="71" t="s">
        <v>1252</v>
      </c>
      <c r="E452" s="72">
        <v>367</v>
      </c>
      <c r="F452" s="73">
        <v>0.37059999999999998</v>
      </c>
      <c r="G452" s="74" t="s">
        <v>707</v>
      </c>
      <c r="H452" s="74" t="s">
        <v>807</v>
      </c>
      <c r="I452" s="75" t="s">
        <v>813</v>
      </c>
      <c r="J452" s="76">
        <v>0.40089999999999998</v>
      </c>
      <c r="K452" s="69" t="s">
        <v>709</v>
      </c>
    </row>
    <row r="453" spans="1:11" x14ac:dyDescent="0.35">
      <c r="A453" s="68" t="s">
        <v>85</v>
      </c>
      <c r="B453" s="69" t="s">
        <v>787</v>
      </c>
      <c r="C453" s="70" t="s">
        <v>560</v>
      </c>
      <c r="D453" s="71" t="s">
        <v>1253</v>
      </c>
      <c r="E453" s="72">
        <v>539</v>
      </c>
      <c r="F453" s="73">
        <v>0.3488</v>
      </c>
      <c r="G453" s="74" t="s">
        <v>707</v>
      </c>
      <c r="H453" s="74" t="s">
        <v>807</v>
      </c>
      <c r="I453" s="75" t="s">
        <v>813</v>
      </c>
      <c r="J453" s="76">
        <v>0.40089999999999998</v>
      </c>
      <c r="K453" s="69" t="s">
        <v>709</v>
      </c>
    </row>
    <row r="454" spans="1:11" x14ac:dyDescent="0.35">
      <c r="A454" s="68" t="s">
        <v>85</v>
      </c>
      <c r="B454" s="69" t="s">
        <v>787</v>
      </c>
      <c r="C454" s="70" t="s">
        <v>561</v>
      </c>
      <c r="D454" s="71" t="s">
        <v>1254</v>
      </c>
      <c r="E454" s="72">
        <v>406</v>
      </c>
      <c r="F454" s="73">
        <v>0.66010000000000002</v>
      </c>
      <c r="G454" s="74" t="s">
        <v>707</v>
      </c>
      <c r="H454" s="74" t="s">
        <v>807</v>
      </c>
      <c r="I454" s="75" t="s">
        <v>813</v>
      </c>
      <c r="J454" s="76">
        <v>0.40089999999999998</v>
      </c>
      <c r="K454" s="69" t="s">
        <v>709</v>
      </c>
    </row>
    <row r="455" spans="1:11" x14ac:dyDescent="0.35">
      <c r="A455" s="68" t="s">
        <v>85</v>
      </c>
      <c r="B455" s="69" t="s">
        <v>787</v>
      </c>
      <c r="C455" s="70" t="s">
        <v>562</v>
      </c>
      <c r="D455" s="71" t="s">
        <v>1255</v>
      </c>
      <c r="E455" s="72">
        <v>529</v>
      </c>
      <c r="F455" s="73">
        <v>0.38750000000000001</v>
      </c>
      <c r="G455" s="74" t="s">
        <v>707</v>
      </c>
      <c r="H455" s="74" t="s">
        <v>807</v>
      </c>
      <c r="I455" s="75" t="s">
        <v>813</v>
      </c>
      <c r="J455" s="76">
        <v>0.40089999999999998</v>
      </c>
      <c r="K455" s="69" t="s">
        <v>709</v>
      </c>
    </row>
    <row r="456" spans="1:11" x14ac:dyDescent="0.35">
      <c r="A456" s="68" t="s">
        <v>85</v>
      </c>
      <c r="B456" s="69" t="s">
        <v>787</v>
      </c>
      <c r="C456" s="70" t="s">
        <v>563</v>
      </c>
      <c r="D456" s="71" t="s">
        <v>1256</v>
      </c>
      <c r="E456" s="72">
        <v>500</v>
      </c>
      <c r="F456" s="73">
        <v>0.434</v>
      </c>
      <c r="G456" s="74" t="s">
        <v>707</v>
      </c>
      <c r="H456" s="74" t="s">
        <v>807</v>
      </c>
      <c r="I456" s="75" t="s">
        <v>813</v>
      </c>
      <c r="J456" s="76">
        <v>0.40089999999999998</v>
      </c>
      <c r="K456" s="69" t="s">
        <v>709</v>
      </c>
    </row>
    <row r="457" spans="1:11" x14ac:dyDescent="0.35">
      <c r="A457" s="68" t="s">
        <v>85</v>
      </c>
      <c r="B457" s="69" t="s">
        <v>787</v>
      </c>
      <c r="C457" s="70" t="s">
        <v>564</v>
      </c>
      <c r="D457" s="71" t="s">
        <v>1257</v>
      </c>
      <c r="E457" s="72">
        <v>370</v>
      </c>
      <c r="F457" s="73">
        <v>0.61619999999999997</v>
      </c>
      <c r="G457" s="74" t="s">
        <v>707</v>
      </c>
      <c r="H457" s="74" t="s">
        <v>807</v>
      </c>
      <c r="I457" s="75" t="s">
        <v>813</v>
      </c>
      <c r="J457" s="76">
        <v>0.40089999999999998</v>
      </c>
      <c r="K457" s="69" t="s">
        <v>709</v>
      </c>
    </row>
    <row r="458" spans="1:11" x14ac:dyDescent="0.35">
      <c r="A458" s="68" t="s">
        <v>85</v>
      </c>
      <c r="B458" s="69" t="s">
        <v>787</v>
      </c>
      <c r="C458" s="70" t="s">
        <v>565</v>
      </c>
      <c r="D458" s="71" t="s">
        <v>957</v>
      </c>
      <c r="E458" s="72">
        <v>370</v>
      </c>
      <c r="F458" s="73">
        <v>0.66490000000000005</v>
      </c>
      <c r="G458" s="74" t="s">
        <v>707</v>
      </c>
      <c r="H458" s="74" t="s">
        <v>807</v>
      </c>
      <c r="I458" s="75" t="s">
        <v>813</v>
      </c>
      <c r="J458" s="76">
        <v>0.40089999999999998</v>
      </c>
      <c r="K458" s="69" t="s">
        <v>709</v>
      </c>
    </row>
    <row r="459" spans="1:11" x14ac:dyDescent="0.35">
      <c r="A459" s="68" t="s">
        <v>85</v>
      </c>
      <c r="B459" s="69" t="s">
        <v>787</v>
      </c>
      <c r="C459" s="70" t="s">
        <v>566</v>
      </c>
      <c r="D459" s="71" t="s">
        <v>1070</v>
      </c>
      <c r="E459" s="72">
        <v>410</v>
      </c>
      <c r="F459" s="73">
        <v>0.64880000000000004</v>
      </c>
      <c r="G459" s="74" t="s">
        <v>707</v>
      </c>
      <c r="H459" s="74" t="s">
        <v>807</v>
      </c>
      <c r="I459" s="75" t="s">
        <v>813</v>
      </c>
      <c r="J459" s="76">
        <v>0.40089999999999998</v>
      </c>
      <c r="K459" s="69" t="s">
        <v>709</v>
      </c>
    </row>
    <row r="460" spans="1:11" x14ac:dyDescent="0.35">
      <c r="A460" s="68" t="s">
        <v>85</v>
      </c>
      <c r="B460" s="69" t="s">
        <v>787</v>
      </c>
      <c r="C460" s="70" t="s">
        <v>567</v>
      </c>
      <c r="D460" s="71" t="s">
        <v>1258</v>
      </c>
      <c r="E460" s="72">
        <v>1053</v>
      </c>
      <c r="F460" s="73">
        <v>0.50429999999999997</v>
      </c>
      <c r="G460" s="74" t="s">
        <v>707</v>
      </c>
      <c r="H460" s="74" t="s">
        <v>807</v>
      </c>
      <c r="I460" s="75" t="s">
        <v>813</v>
      </c>
      <c r="J460" s="76">
        <v>0.40089999999999998</v>
      </c>
      <c r="K460" s="69" t="s">
        <v>709</v>
      </c>
    </row>
    <row r="461" spans="1:11" x14ac:dyDescent="0.35">
      <c r="A461" s="68" t="s">
        <v>85</v>
      </c>
      <c r="B461" s="69" t="s">
        <v>787</v>
      </c>
      <c r="C461" s="70" t="s">
        <v>568</v>
      </c>
      <c r="D461" s="71" t="s">
        <v>1259</v>
      </c>
      <c r="E461" s="72">
        <v>973</v>
      </c>
      <c r="F461" s="73">
        <v>0.29089999999999999</v>
      </c>
      <c r="G461" s="74" t="s">
        <v>707</v>
      </c>
      <c r="H461" s="74" t="s">
        <v>807</v>
      </c>
      <c r="I461" s="75" t="s">
        <v>813</v>
      </c>
      <c r="J461" s="76">
        <v>0.40089999999999998</v>
      </c>
      <c r="K461" s="69" t="s">
        <v>709</v>
      </c>
    </row>
    <row r="462" spans="1:11" x14ac:dyDescent="0.35">
      <c r="A462" s="68" t="s">
        <v>85</v>
      </c>
      <c r="B462" s="69" t="s">
        <v>787</v>
      </c>
      <c r="C462" s="70" t="s">
        <v>569</v>
      </c>
      <c r="D462" s="71" t="s">
        <v>1260</v>
      </c>
      <c r="E462" s="72">
        <v>558</v>
      </c>
      <c r="F462" s="73">
        <v>0.24909999999999999</v>
      </c>
      <c r="G462" s="74" t="s">
        <v>707</v>
      </c>
      <c r="H462" s="74" t="s">
        <v>807</v>
      </c>
      <c r="I462" s="75" t="s">
        <v>813</v>
      </c>
      <c r="J462" s="76">
        <v>0.40089999999999998</v>
      </c>
      <c r="K462" s="69" t="s">
        <v>709</v>
      </c>
    </row>
    <row r="463" spans="1:11" x14ac:dyDescent="0.35">
      <c r="A463" s="68" t="s">
        <v>85</v>
      </c>
      <c r="B463" s="69" t="s">
        <v>787</v>
      </c>
      <c r="C463" s="70" t="s">
        <v>570</v>
      </c>
      <c r="D463" s="71" t="s">
        <v>1261</v>
      </c>
      <c r="E463" s="72">
        <v>636</v>
      </c>
      <c r="F463" s="73">
        <v>0.4733</v>
      </c>
      <c r="G463" s="74" t="s">
        <v>707</v>
      </c>
      <c r="H463" s="74" t="s">
        <v>807</v>
      </c>
      <c r="I463" s="75" t="s">
        <v>813</v>
      </c>
      <c r="J463" s="76">
        <v>0.40089999999999998</v>
      </c>
      <c r="K463" s="69" t="s">
        <v>709</v>
      </c>
    </row>
    <row r="464" spans="1:11" x14ac:dyDescent="0.35">
      <c r="A464" s="68" t="s">
        <v>85</v>
      </c>
      <c r="B464" s="69" t="s">
        <v>787</v>
      </c>
      <c r="C464" s="70" t="s">
        <v>571</v>
      </c>
      <c r="D464" s="71" t="s">
        <v>1074</v>
      </c>
      <c r="E464" s="72">
        <v>397</v>
      </c>
      <c r="F464" s="73">
        <v>0.53649999999999998</v>
      </c>
      <c r="G464" s="74" t="s">
        <v>707</v>
      </c>
      <c r="H464" s="74" t="s">
        <v>807</v>
      </c>
      <c r="I464" s="75" t="s">
        <v>813</v>
      </c>
      <c r="J464" s="76">
        <v>0.40089999999999998</v>
      </c>
      <c r="K464" s="69" t="s">
        <v>709</v>
      </c>
    </row>
    <row r="465" spans="1:11" x14ac:dyDescent="0.35">
      <c r="A465" s="68" t="s">
        <v>85</v>
      </c>
      <c r="B465" s="69" t="s">
        <v>787</v>
      </c>
      <c r="C465" s="70" t="s">
        <v>572</v>
      </c>
      <c r="D465" s="71" t="s">
        <v>1262</v>
      </c>
      <c r="E465" s="72">
        <v>410</v>
      </c>
      <c r="F465" s="73">
        <v>0.56830000000000003</v>
      </c>
      <c r="G465" s="74" t="s">
        <v>707</v>
      </c>
      <c r="H465" s="74" t="s">
        <v>807</v>
      </c>
      <c r="I465" s="75" t="s">
        <v>813</v>
      </c>
      <c r="J465" s="76">
        <v>0.40089999999999998</v>
      </c>
      <c r="K465" s="69" t="s">
        <v>709</v>
      </c>
    </row>
    <row r="466" spans="1:11" x14ac:dyDescent="0.35">
      <c r="A466" s="68" t="s">
        <v>85</v>
      </c>
      <c r="B466" s="69" t="s">
        <v>787</v>
      </c>
      <c r="C466" s="70" t="s">
        <v>573</v>
      </c>
      <c r="D466" s="71" t="s">
        <v>1183</v>
      </c>
      <c r="E466" s="72">
        <v>313</v>
      </c>
      <c r="F466" s="73">
        <v>0.33550000000000002</v>
      </c>
      <c r="G466" s="74" t="s">
        <v>707</v>
      </c>
      <c r="H466" s="74" t="s">
        <v>807</v>
      </c>
      <c r="I466" s="75" t="s">
        <v>813</v>
      </c>
      <c r="J466" s="76">
        <v>0.40089999999999998</v>
      </c>
      <c r="K466" s="69" t="s">
        <v>709</v>
      </c>
    </row>
    <row r="467" spans="1:11" x14ac:dyDescent="0.35">
      <c r="A467" s="68" t="s">
        <v>85</v>
      </c>
      <c r="B467" s="69" t="s">
        <v>787</v>
      </c>
      <c r="C467" s="70" t="s">
        <v>574</v>
      </c>
      <c r="D467" s="71" t="s">
        <v>1263</v>
      </c>
      <c r="E467" s="72">
        <v>768</v>
      </c>
      <c r="F467" s="73">
        <v>0.43099999999999999</v>
      </c>
      <c r="G467" s="74" t="s">
        <v>707</v>
      </c>
      <c r="H467" s="74" t="s">
        <v>807</v>
      </c>
      <c r="I467" s="75" t="s">
        <v>813</v>
      </c>
      <c r="J467" s="76">
        <v>0.40089999999999998</v>
      </c>
      <c r="K467" s="69" t="s">
        <v>709</v>
      </c>
    </row>
    <row r="468" spans="1:11" x14ac:dyDescent="0.35">
      <c r="A468" s="68" t="s">
        <v>85</v>
      </c>
      <c r="B468" s="69" t="s">
        <v>787</v>
      </c>
      <c r="C468" s="70" t="s">
        <v>575</v>
      </c>
      <c r="D468" s="71" t="s">
        <v>1264</v>
      </c>
      <c r="E468" s="72">
        <v>461</v>
      </c>
      <c r="F468" s="73">
        <v>0.37090000000000001</v>
      </c>
      <c r="G468" s="74" t="s">
        <v>707</v>
      </c>
      <c r="H468" s="74" t="s">
        <v>807</v>
      </c>
      <c r="I468" s="75" t="s">
        <v>813</v>
      </c>
      <c r="J468" s="76">
        <v>0.40089999999999998</v>
      </c>
      <c r="K468" s="69" t="s">
        <v>709</v>
      </c>
    </row>
    <row r="469" spans="1:11" x14ac:dyDescent="0.35">
      <c r="A469" s="68" t="s">
        <v>85</v>
      </c>
      <c r="B469" s="69" t="s">
        <v>787</v>
      </c>
      <c r="C469" s="70" t="s">
        <v>576</v>
      </c>
      <c r="D469" s="71" t="s">
        <v>1265</v>
      </c>
      <c r="E469" s="72">
        <v>2240</v>
      </c>
      <c r="F469" s="73">
        <v>0.442</v>
      </c>
      <c r="G469" s="74" t="s">
        <v>707</v>
      </c>
      <c r="H469" s="74" t="s">
        <v>807</v>
      </c>
      <c r="I469" s="75" t="s">
        <v>813</v>
      </c>
      <c r="J469" s="76">
        <v>0.40089999999999998</v>
      </c>
      <c r="K469" s="69" t="s">
        <v>709</v>
      </c>
    </row>
    <row r="470" spans="1:11" x14ac:dyDescent="0.35">
      <c r="A470" s="68" t="s">
        <v>85</v>
      </c>
      <c r="B470" s="69" t="s">
        <v>787</v>
      </c>
      <c r="C470" s="70" t="s">
        <v>577</v>
      </c>
      <c r="D470" s="71" t="s">
        <v>825</v>
      </c>
      <c r="E470" s="72">
        <v>338</v>
      </c>
      <c r="F470" s="73">
        <v>0.29289999999999999</v>
      </c>
      <c r="G470" s="74" t="s">
        <v>707</v>
      </c>
      <c r="H470" s="74" t="s">
        <v>807</v>
      </c>
      <c r="I470" s="75" t="s">
        <v>813</v>
      </c>
      <c r="J470" s="76">
        <v>0.40089999999999998</v>
      </c>
      <c r="K470" s="69" t="s">
        <v>709</v>
      </c>
    </row>
    <row r="471" spans="1:11" x14ac:dyDescent="0.35">
      <c r="A471" s="68" t="s">
        <v>85</v>
      </c>
      <c r="B471" s="69" t="s">
        <v>787</v>
      </c>
      <c r="C471" s="70" t="s">
        <v>578</v>
      </c>
      <c r="D471" s="71" t="s">
        <v>1266</v>
      </c>
      <c r="E471" s="72">
        <v>1971</v>
      </c>
      <c r="F471" s="73">
        <v>0.3024</v>
      </c>
      <c r="G471" s="74" t="s">
        <v>707</v>
      </c>
      <c r="H471" s="74" t="s">
        <v>807</v>
      </c>
      <c r="I471" s="75" t="s">
        <v>813</v>
      </c>
      <c r="J471" s="76">
        <v>0.40089999999999998</v>
      </c>
      <c r="K471" s="69" t="s">
        <v>709</v>
      </c>
    </row>
    <row r="472" spans="1:11" x14ac:dyDescent="0.35">
      <c r="A472" s="68" t="s">
        <v>85</v>
      </c>
      <c r="B472" s="69" t="s">
        <v>787</v>
      </c>
      <c r="C472" s="70" t="s">
        <v>579</v>
      </c>
      <c r="D472" s="71" t="s">
        <v>1267</v>
      </c>
      <c r="E472" s="72">
        <v>16</v>
      </c>
      <c r="F472" s="73">
        <v>0.3125</v>
      </c>
      <c r="G472" s="74" t="s">
        <v>707</v>
      </c>
      <c r="H472" s="74" t="s">
        <v>807</v>
      </c>
      <c r="I472" s="75" t="s">
        <v>813</v>
      </c>
      <c r="J472" s="76">
        <v>0.40089999999999998</v>
      </c>
      <c r="K472" s="69" t="s">
        <v>709</v>
      </c>
    </row>
    <row r="473" spans="1:11" x14ac:dyDescent="0.35">
      <c r="A473" s="68" t="s">
        <v>85</v>
      </c>
      <c r="B473" s="69" t="s">
        <v>787</v>
      </c>
      <c r="C473" s="70" t="s">
        <v>580</v>
      </c>
      <c r="D473" s="71" t="s">
        <v>1268</v>
      </c>
      <c r="E473" s="72">
        <v>393</v>
      </c>
      <c r="F473" s="73">
        <v>0.53439999999999999</v>
      </c>
      <c r="G473" s="74" t="s">
        <v>707</v>
      </c>
      <c r="H473" s="74" t="s">
        <v>807</v>
      </c>
      <c r="I473" s="75" t="s">
        <v>813</v>
      </c>
      <c r="J473" s="76">
        <v>0.40089999999999998</v>
      </c>
      <c r="K473" s="69" t="s">
        <v>709</v>
      </c>
    </row>
    <row r="474" spans="1:11" x14ac:dyDescent="0.35">
      <c r="A474" s="68" t="s">
        <v>85</v>
      </c>
      <c r="B474" s="69" t="s">
        <v>787</v>
      </c>
      <c r="C474" s="70" t="s">
        <v>581</v>
      </c>
      <c r="D474" s="71" t="s">
        <v>1269</v>
      </c>
      <c r="E474" s="72">
        <v>341</v>
      </c>
      <c r="F474" s="73">
        <v>0.3695</v>
      </c>
      <c r="G474" s="74" t="s">
        <v>707</v>
      </c>
      <c r="H474" s="74" t="s">
        <v>807</v>
      </c>
      <c r="I474" s="75" t="s">
        <v>813</v>
      </c>
      <c r="J474" s="76">
        <v>0.40089999999999998</v>
      </c>
      <c r="K474" s="69" t="s">
        <v>709</v>
      </c>
    </row>
    <row r="475" spans="1:11" x14ac:dyDescent="0.35">
      <c r="A475" s="68" t="s">
        <v>85</v>
      </c>
      <c r="B475" s="69" t="s">
        <v>787</v>
      </c>
      <c r="C475" s="70" t="s">
        <v>582</v>
      </c>
      <c r="D475" s="71" t="s">
        <v>1270</v>
      </c>
      <c r="E475" s="72">
        <v>461</v>
      </c>
      <c r="F475" s="73">
        <v>0.29720000000000002</v>
      </c>
      <c r="G475" s="74" t="s">
        <v>707</v>
      </c>
      <c r="H475" s="74" t="s">
        <v>807</v>
      </c>
      <c r="I475" s="75" t="s">
        <v>813</v>
      </c>
      <c r="J475" s="76">
        <v>0.40089999999999998</v>
      </c>
      <c r="K475" s="69" t="s">
        <v>709</v>
      </c>
    </row>
    <row r="476" spans="1:11" x14ac:dyDescent="0.35">
      <c r="A476" s="68" t="s">
        <v>85</v>
      </c>
      <c r="B476" s="69" t="s">
        <v>787</v>
      </c>
      <c r="C476" s="70" t="s">
        <v>583</v>
      </c>
      <c r="D476" s="71" t="s">
        <v>1271</v>
      </c>
      <c r="E476" s="72">
        <v>1774</v>
      </c>
      <c r="F476" s="73">
        <v>0.45660000000000001</v>
      </c>
      <c r="G476" s="74" t="s">
        <v>707</v>
      </c>
      <c r="H476" s="74" t="s">
        <v>807</v>
      </c>
      <c r="I476" s="75" t="s">
        <v>813</v>
      </c>
      <c r="J476" s="76">
        <v>0.40089999999999998</v>
      </c>
      <c r="K476" s="69" t="s">
        <v>709</v>
      </c>
    </row>
    <row r="477" spans="1:11" x14ac:dyDescent="0.35">
      <c r="A477" s="68" t="s">
        <v>85</v>
      </c>
      <c r="B477" s="69" t="s">
        <v>787</v>
      </c>
      <c r="C477" s="70" t="s">
        <v>584</v>
      </c>
      <c r="D477" s="71" t="s">
        <v>1272</v>
      </c>
      <c r="E477" s="72">
        <v>129</v>
      </c>
      <c r="F477" s="73">
        <v>7.7499999999999999E-2</v>
      </c>
      <c r="G477" s="74" t="s">
        <v>707</v>
      </c>
      <c r="H477" s="74" t="s">
        <v>807</v>
      </c>
      <c r="I477" s="75" t="s">
        <v>813</v>
      </c>
      <c r="J477" s="76">
        <v>0.40089999999999998</v>
      </c>
      <c r="K477" s="69" t="s">
        <v>709</v>
      </c>
    </row>
    <row r="478" spans="1:11" x14ac:dyDescent="0.35">
      <c r="A478" s="68" t="s">
        <v>85</v>
      </c>
      <c r="B478" s="69" t="s">
        <v>787</v>
      </c>
      <c r="C478" s="70" t="s">
        <v>585</v>
      </c>
      <c r="D478" s="71" t="s">
        <v>1273</v>
      </c>
      <c r="E478" s="72">
        <v>736</v>
      </c>
      <c r="F478" s="73">
        <v>0.58699999999999997</v>
      </c>
      <c r="G478" s="74" t="s">
        <v>707</v>
      </c>
      <c r="H478" s="74" t="s">
        <v>807</v>
      </c>
      <c r="I478" s="75" t="s">
        <v>813</v>
      </c>
      <c r="J478" s="76">
        <v>0.40089999999999998</v>
      </c>
      <c r="K478" s="69" t="s">
        <v>709</v>
      </c>
    </row>
    <row r="479" spans="1:11" x14ac:dyDescent="0.35">
      <c r="A479" s="68" t="s">
        <v>85</v>
      </c>
      <c r="B479" s="69" t="s">
        <v>787</v>
      </c>
      <c r="C479" s="70" t="s">
        <v>586</v>
      </c>
      <c r="D479" s="71" t="s">
        <v>1274</v>
      </c>
      <c r="E479" s="72">
        <v>564</v>
      </c>
      <c r="F479" s="73">
        <v>0.32800000000000001</v>
      </c>
      <c r="G479" s="74" t="s">
        <v>707</v>
      </c>
      <c r="H479" s="74" t="s">
        <v>807</v>
      </c>
      <c r="I479" s="75" t="s">
        <v>813</v>
      </c>
      <c r="J479" s="76">
        <v>0.40089999999999998</v>
      </c>
      <c r="K479" s="69" t="s">
        <v>709</v>
      </c>
    </row>
    <row r="480" spans="1:11" x14ac:dyDescent="0.35">
      <c r="A480" s="68" t="s">
        <v>85</v>
      </c>
      <c r="B480" s="69" t="s">
        <v>787</v>
      </c>
      <c r="C480" s="70" t="s">
        <v>587</v>
      </c>
      <c r="D480" s="71" t="s">
        <v>1275</v>
      </c>
      <c r="E480" s="72">
        <v>293</v>
      </c>
      <c r="F480" s="73">
        <v>0.70309999999999995</v>
      </c>
      <c r="G480" s="74" t="s">
        <v>707</v>
      </c>
      <c r="H480" s="74" t="s">
        <v>807</v>
      </c>
      <c r="I480" s="75" t="s">
        <v>813</v>
      </c>
      <c r="J480" s="76">
        <v>0.40089999999999998</v>
      </c>
      <c r="K480" s="69" t="s">
        <v>709</v>
      </c>
    </row>
    <row r="481" spans="1:11" x14ac:dyDescent="0.35">
      <c r="A481" s="68" t="s">
        <v>85</v>
      </c>
      <c r="B481" s="69" t="s">
        <v>787</v>
      </c>
      <c r="C481" s="70" t="s">
        <v>588</v>
      </c>
      <c r="D481" s="71" t="s">
        <v>1276</v>
      </c>
      <c r="E481" s="72">
        <v>40</v>
      </c>
      <c r="F481" s="73">
        <v>0.1</v>
      </c>
      <c r="G481" s="74" t="s">
        <v>707</v>
      </c>
      <c r="H481" s="74" t="s">
        <v>807</v>
      </c>
      <c r="I481" s="75" t="s">
        <v>813</v>
      </c>
      <c r="J481" s="76">
        <v>0.40089999999999998</v>
      </c>
      <c r="K481" s="69" t="s">
        <v>709</v>
      </c>
    </row>
    <row r="482" spans="1:11" x14ac:dyDescent="0.35">
      <c r="A482" s="68" t="s">
        <v>85</v>
      </c>
      <c r="B482" s="69" t="s">
        <v>787</v>
      </c>
      <c r="C482" s="70" t="s">
        <v>589</v>
      </c>
      <c r="D482" s="71" t="s">
        <v>1277</v>
      </c>
      <c r="E482" s="72">
        <v>101</v>
      </c>
      <c r="F482" s="73">
        <v>0.66339999999999999</v>
      </c>
      <c r="G482" s="74" t="s">
        <v>707</v>
      </c>
      <c r="H482" s="74" t="s">
        <v>807</v>
      </c>
      <c r="I482" s="75" t="s">
        <v>813</v>
      </c>
      <c r="J482" s="76">
        <v>0.40089999999999998</v>
      </c>
      <c r="K482" s="69" t="s">
        <v>709</v>
      </c>
    </row>
    <row r="483" spans="1:11" x14ac:dyDescent="0.35">
      <c r="A483" s="68" t="s">
        <v>85</v>
      </c>
      <c r="B483" s="69" t="s">
        <v>787</v>
      </c>
      <c r="C483" s="70" t="s">
        <v>590</v>
      </c>
      <c r="D483" s="71" t="s">
        <v>1278</v>
      </c>
      <c r="E483" s="72">
        <v>38</v>
      </c>
      <c r="F483" s="73">
        <v>0.57889999999999997</v>
      </c>
      <c r="G483" s="74" t="s">
        <v>707</v>
      </c>
      <c r="H483" s="74" t="s">
        <v>807</v>
      </c>
      <c r="I483" s="75" t="s">
        <v>813</v>
      </c>
      <c r="J483" s="76">
        <v>0.40089999999999998</v>
      </c>
      <c r="K483" s="69" t="s">
        <v>709</v>
      </c>
    </row>
    <row r="484" spans="1:11" x14ac:dyDescent="0.35">
      <c r="A484" s="68" t="s">
        <v>85</v>
      </c>
      <c r="B484" s="69" t="s">
        <v>787</v>
      </c>
      <c r="C484" s="70" t="s">
        <v>591</v>
      </c>
      <c r="D484" s="71" t="s">
        <v>1279</v>
      </c>
      <c r="E484" s="72">
        <v>315</v>
      </c>
      <c r="F484" s="73">
        <v>0.37140000000000001</v>
      </c>
      <c r="G484" s="74" t="s">
        <v>707</v>
      </c>
      <c r="H484" s="74" t="s">
        <v>807</v>
      </c>
      <c r="I484" s="75" t="s">
        <v>813</v>
      </c>
      <c r="J484" s="76">
        <v>0.40089999999999998</v>
      </c>
      <c r="K484" s="69" t="s">
        <v>709</v>
      </c>
    </row>
    <row r="485" spans="1:11" x14ac:dyDescent="0.35">
      <c r="A485" s="68" t="s">
        <v>85</v>
      </c>
      <c r="B485" s="69" t="s">
        <v>787</v>
      </c>
      <c r="C485" s="70" t="s">
        <v>592</v>
      </c>
      <c r="D485" s="71" t="s">
        <v>1280</v>
      </c>
      <c r="E485" s="72">
        <v>425</v>
      </c>
      <c r="F485" s="73">
        <v>0.2424</v>
      </c>
      <c r="G485" s="74" t="s">
        <v>707</v>
      </c>
      <c r="H485" s="74" t="s">
        <v>807</v>
      </c>
      <c r="I485" s="75" t="s">
        <v>813</v>
      </c>
      <c r="J485" s="76">
        <v>0.40089999999999998</v>
      </c>
      <c r="K485" s="69" t="s">
        <v>709</v>
      </c>
    </row>
    <row r="486" spans="1:11" x14ac:dyDescent="0.35">
      <c r="A486" s="68" t="s">
        <v>85</v>
      </c>
      <c r="B486" s="69" t="s">
        <v>787</v>
      </c>
      <c r="C486" s="70" t="s">
        <v>593</v>
      </c>
      <c r="D486" s="71" t="s">
        <v>1196</v>
      </c>
      <c r="E486" s="72">
        <v>545</v>
      </c>
      <c r="F486" s="73">
        <v>0.54679999999999995</v>
      </c>
      <c r="G486" s="74" t="s">
        <v>707</v>
      </c>
      <c r="H486" s="74" t="s">
        <v>807</v>
      </c>
      <c r="I486" s="75" t="s">
        <v>813</v>
      </c>
      <c r="J486" s="76">
        <v>0.40089999999999998</v>
      </c>
      <c r="K486" s="69" t="s">
        <v>709</v>
      </c>
    </row>
    <row r="487" spans="1:11" x14ac:dyDescent="0.35">
      <c r="A487" s="68" t="s">
        <v>85</v>
      </c>
      <c r="B487" s="69" t="s">
        <v>787</v>
      </c>
      <c r="C487" s="70" t="s">
        <v>594</v>
      </c>
      <c r="D487" s="71" t="s">
        <v>1281</v>
      </c>
      <c r="E487" s="72">
        <v>280</v>
      </c>
      <c r="F487" s="73">
        <v>0.42859999999999998</v>
      </c>
      <c r="G487" s="74" t="s">
        <v>707</v>
      </c>
      <c r="H487" s="74" t="s">
        <v>807</v>
      </c>
      <c r="I487" s="75" t="s">
        <v>813</v>
      </c>
      <c r="J487" s="76">
        <v>0.40089999999999998</v>
      </c>
      <c r="K487" s="69" t="s">
        <v>709</v>
      </c>
    </row>
    <row r="488" spans="1:11" x14ac:dyDescent="0.35">
      <c r="A488" s="68" t="s">
        <v>85</v>
      </c>
      <c r="B488" s="69" t="s">
        <v>787</v>
      </c>
      <c r="C488" s="70" t="s">
        <v>595</v>
      </c>
      <c r="D488" s="71" t="s">
        <v>1282</v>
      </c>
      <c r="E488" s="72">
        <v>58</v>
      </c>
      <c r="F488" s="73">
        <v>0.4138</v>
      </c>
      <c r="G488" s="74" t="s">
        <v>707</v>
      </c>
      <c r="H488" s="74" t="s">
        <v>807</v>
      </c>
      <c r="I488" s="75" t="s">
        <v>813</v>
      </c>
      <c r="J488" s="76">
        <v>0.40089999999999998</v>
      </c>
      <c r="K488" s="69" t="s">
        <v>709</v>
      </c>
    </row>
    <row r="489" spans="1:11" x14ac:dyDescent="0.35">
      <c r="A489" s="68" t="s">
        <v>85</v>
      </c>
      <c r="B489" s="69" t="s">
        <v>787</v>
      </c>
      <c r="C489" s="70" t="s">
        <v>596</v>
      </c>
      <c r="D489" s="71" t="s">
        <v>1283</v>
      </c>
      <c r="E489" s="72">
        <v>1981</v>
      </c>
      <c r="F489" s="73">
        <v>0.26100000000000001</v>
      </c>
      <c r="G489" s="74" t="s">
        <v>707</v>
      </c>
      <c r="H489" s="74" t="s">
        <v>807</v>
      </c>
      <c r="I489" s="75" t="s">
        <v>813</v>
      </c>
      <c r="J489" s="76">
        <v>0.40089999999999998</v>
      </c>
      <c r="K489" s="69" t="s">
        <v>709</v>
      </c>
    </row>
    <row r="490" spans="1:11" x14ac:dyDescent="0.35">
      <c r="A490" s="68" t="s">
        <v>85</v>
      </c>
      <c r="B490" s="69" t="s">
        <v>787</v>
      </c>
      <c r="C490" s="70" t="s">
        <v>597</v>
      </c>
      <c r="D490" s="71" t="s">
        <v>1284</v>
      </c>
      <c r="E490" s="72">
        <v>1604</v>
      </c>
      <c r="F490" s="73">
        <v>0.17960000000000001</v>
      </c>
      <c r="G490" s="74" t="s">
        <v>707</v>
      </c>
      <c r="H490" s="74" t="s">
        <v>807</v>
      </c>
      <c r="I490" s="75" t="s">
        <v>813</v>
      </c>
      <c r="J490" s="76">
        <v>0.40089999999999998</v>
      </c>
      <c r="K490" s="69" t="s">
        <v>709</v>
      </c>
    </row>
    <row r="491" spans="1:11" x14ac:dyDescent="0.35">
      <c r="A491" s="68" t="s">
        <v>85</v>
      </c>
      <c r="B491" s="69" t="s">
        <v>787</v>
      </c>
      <c r="C491" s="70" t="s">
        <v>598</v>
      </c>
      <c r="D491" s="71" t="s">
        <v>1285</v>
      </c>
      <c r="E491" s="72">
        <v>1102</v>
      </c>
      <c r="F491" s="73">
        <v>0.48909999999999998</v>
      </c>
      <c r="G491" s="74" t="s">
        <v>707</v>
      </c>
      <c r="H491" s="74" t="s">
        <v>807</v>
      </c>
      <c r="I491" s="75" t="s">
        <v>813</v>
      </c>
      <c r="J491" s="76">
        <v>0.40089999999999998</v>
      </c>
      <c r="K491" s="69" t="s">
        <v>709</v>
      </c>
    </row>
    <row r="492" spans="1:11" x14ac:dyDescent="0.35">
      <c r="A492" s="68" t="s">
        <v>85</v>
      </c>
      <c r="B492" s="69" t="s">
        <v>787</v>
      </c>
      <c r="C492" s="70" t="s">
        <v>599</v>
      </c>
      <c r="D492" s="71" t="s">
        <v>1286</v>
      </c>
      <c r="E492" s="72">
        <v>21</v>
      </c>
      <c r="F492" s="73">
        <v>0.1429</v>
      </c>
      <c r="G492" s="74" t="s">
        <v>707</v>
      </c>
      <c r="H492" s="74" t="s">
        <v>807</v>
      </c>
      <c r="I492" s="75" t="s">
        <v>813</v>
      </c>
      <c r="J492" s="76">
        <v>0.40089999999999998</v>
      </c>
      <c r="K492" s="69" t="s">
        <v>709</v>
      </c>
    </row>
    <row r="493" spans="1:11" x14ac:dyDescent="0.35">
      <c r="A493" s="68" t="s">
        <v>85</v>
      </c>
      <c r="B493" s="69" t="s">
        <v>787</v>
      </c>
      <c r="C493" s="70" t="s">
        <v>600</v>
      </c>
      <c r="D493" s="71" t="s">
        <v>1287</v>
      </c>
      <c r="E493" s="72">
        <v>557</v>
      </c>
      <c r="F493" s="73">
        <v>0.19209999999999999</v>
      </c>
      <c r="G493" s="74" t="s">
        <v>707</v>
      </c>
      <c r="H493" s="74" t="s">
        <v>807</v>
      </c>
      <c r="I493" s="75" t="s">
        <v>813</v>
      </c>
      <c r="J493" s="76">
        <v>0.40089999999999998</v>
      </c>
      <c r="K493" s="69" t="s">
        <v>709</v>
      </c>
    </row>
    <row r="494" spans="1:11" x14ac:dyDescent="0.35">
      <c r="A494" s="68" t="s">
        <v>85</v>
      </c>
      <c r="B494" s="69" t="s">
        <v>787</v>
      </c>
      <c r="C494" s="70" t="s">
        <v>601</v>
      </c>
      <c r="D494" s="71" t="s">
        <v>1288</v>
      </c>
      <c r="E494" s="72">
        <v>614</v>
      </c>
      <c r="F494" s="73">
        <v>0.55049999999999999</v>
      </c>
      <c r="G494" s="74" t="s">
        <v>707</v>
      </c>
      <c r="H494" s="74" t="s">
        <v>807</v>
      </c>
      <c r="I494" s="75" t="s">
        <v>813</v>
      </c>
      <c r="J494" s="76">
        <v>0.40089999999999998</v>
      </c>
      <c r="K494" s="69" t="s">
        <v>709</v>
      </c>
    </row>
    <row r="495" spans="1:11" x14ac:dyDescent="0.35">
      <c r="A495" s="68" t="s">
        <v>85</v>
      </c>
      <c r="B495" s="69" t="s">
        <v>787</v>
      </c>
      <c r="C495" s="70" t="s">
        <v>602</v>
      </c>
      <c r="D495" s="71" t="s">
        <v>1289</v>
      </c>
      <c r="E495" s="72">
        <v>165</v>
      </c>
      <c r="F495" s="73">
        <v>0.2485</v>
      </c>
      <c r="G495" s="74" t="s">
        <v>707</v>
      </c>
      <c r="H495" s="74" t="s">
        <v>807</v>
      </c>
      <c r="I495" s="75" t="s">
        <v>813</v>
      </c>
      <c r="J495" s="76">
        <v>0.40089999999999998</v>
      </c>
      <c r="K495" s="69" t="s">
        <v>709</v>
      </c>
    </row>
    <row r="496" spans="1:11" x14ac:dyDescent="0.35">
      <c r="A496" s="68" t="s">
        <v>85</v>
      </c>
      <c r="B496" s="69" t="s">
        <v>787</v>
      </c>
      <c r="C496" s="70" t="s">
        <v>603</v>
      </c>
      <c r="D496" s="71" t="s">
        <v>1290</v>
      </c>
      <c r="E496" s="72">
        <v>1229</v>
      </c>
      <c r="F496" s="73">
        <v>0.55979999999999996</v>
      </c>
      <c r="G496" s="74" t="s">
        <v>707</v>
      </c>
      <c r="H496" s="74" t="s">
        <v>807</v>
      </c>
      <c r="I496" s="75" t="s">
        <v>813</v>
      </c>
      <c r="J496" s="76">
        <v>0.40089999999999998</v>
      </c>
      <c r="K496" s="69" t="s">
        <v>709</v>
      </c>
    </row>
    <row r="497" spans="1:11" x14ac:dyDescent="0.35">
      <c r="A497" s="68" t="s">
        <v>85</v>
      </c>
      <c r="B497" s="69" t="s">
        <v>787</v>
      </c>
      <c r="C497" s="70" t="s">
        <v>604</v>
      </c>
      <c r="D497" s="71" t="s">
        <v>1291</v>
      </c>
      <c r="E497" s="72">
        <v>710</v>
      </c>
      <c r="F497" s="73">
        <v>0.30990000000000001</v>
      </c>
      <c r="G497" s="74" t="s">
        <v>707</v>
      </c>
      <c r="H497" s="74" t="s">
        <v>807</v>
      </c>
      <c r="I497" s="75" t="s">
        <v>813</v>
      </c>
      <c r="J497" s="76">
        <v>0.40089999999999998</v>
      </c>
      <c r="K497" s="69" t="s">
        <v>709</v>
      </c>
    </row>
    <row r="498" spans="1:11" x14ac:dyDescent="0.35">
      <c r="A498" s="68" t="s">
        <v>85</v>
      </c>
      <c r="B498" s="69" t="s">
        <v>787</v>
      </c>
      <c r="C498" s="70" t="s">
        <v>605</v>
      </c>
      <c r="D498" s="71" t="s">
        <v>1081</v>
      </c>
      <c r="E498" s="72">
        <v>406</v>
      </c>
      <c r="F498" s="73">
        <v>0.60840000000000005</v>
      </c>
      <c r="G498" s="74" t="s">
        <v>707</v>
      </c>
      <c r="H498" s="74" t="s">
        <v>807</v>
      </c>
      <c r="I498" s="75" t="s">
        <v>813</v>
      </c>
      <c r="J498" s="76">
        <v>0.40089999999999998</v>
      </c>
      <c r="K498" s="69" t="s">
        <v>709</v>
      </c>
    </row>
    <row r="499" spans="1:11" x14ac:dyDescent="0.35">
      <c r="A499" s="68" t="s">
        <v>85</v>
      </c>
      <c r="B499" s="69" t="s">
        <v>787</v>
      </c>
      <c r="C499" s="70" t="s">
        <v>606</v>
      </c>
      <c r="D499" s="71" t="s">
        <v>1292</v>
      </c>
      <c r="E499" s="72">
        <v>405</v>
      </c>
      <c r="F499" s="73">
        <v>0.65429999999999999</v>
      </c>
      <c r="G499" s="74" t="s">
        <v>707</v>
      </c>
      <c r="H499" s="74" t="s">
        <v>807</v>
      </c>
      <c r="I499" s="75" t="s">
        <v>813</v>
      </c>
      <c r="J499" s="76">
        <v>0.40089999999999998</v>
      </c>
      <c r="K499" s="69" t="s">
        <v>709</v>
      </c>
    </row>
    <row r="500" spans="1:11" x14ac:dyDescent="0.35">
      <c r="A500" s="68" t="s">
        <v>85</v>
      </c>
      <c r="B500" s="69" t="s">
        <v>787</v>
      </c>
      <c r="C500" s="70" t="s">
        <v>607</v>
      </c>
      <c r="D500" s="71" t="s">
        <v>1293</v>
      </c>
      <c r="E500" s="72">
        <v>1670</v>
      </c>
      <c r="F500" s="73">
        <v>0.16830000000000001</v>
      </c>
      <c r="G500" s="74" t="s">
        <v>707</v>
      </c>
      <c r="H500" s="74" t="s">
        <v>807</v>
      </c>
      <c r="I500" s="75" t="s">
        <v>813</v>
      </c>
      <c r="J500" s="76">
        <v>0.40089999999999998</v>
      </c>
      <c r="K500" s="69" t="s">
        <v>709</v>
      </c>
    </row>
    <row r="501" spans="1:11" x14ac:dyDescent="0.35">
      <c r="A501" s="68" t="s">
        <v>85</v>
      </c>
      <c r="B501" s="69" t="s">
        <v>787</v>
      </c>
      <c r="C501" s="70" t="s">
        <v>608</v>
      </c>
      <c r="D501" s="71" t="s">
        <v>1294</v>
      </c>
      <c r="E501" s="72">
        <v>767</v>
      </c>
      <c r="F501" s="73">
        <v>0.2555</v>
      </c>
      <c r="G501" s="74" t="s">
        <v>707</v>
      </c>
      <c r="H501" s="74" t="s">
        <v>807</v>
      </c>
      <c r="I501" s="75" t="s">
        <v>813</v>
      </c>
      <c r="J501" s="76">
        <v>0.40089999999999998</v>
      </c>
      <c r="K501" s="69" t="s">
        <v>709</v>
      </c>
    </row>
    <row r="502" spans="1:11" x14ac:dyDescent="0.35">
      <c r="A502" s="68" t="s">
        <v>85</v>
      </c>
      <c r="B502" s="69" t="s">
        <v>787</v>
      </c>
      <c r="C502" s="70" t="s">
        <v>609</v>
      </c>
      <c r="D502" s="71" t="s">
        <v>1295</v>
      </c>
      <c r="E502" s="72">
        <v>41</v>
      </c>
      <c r="F502" s="73">
        <v>0.39019999999999999</v>
      </c>
      <c r="G502" s="74" t="s">
        <v>707</v>
      </c>
      <c r="H502" s="74" t="s">
        <v>807</v>
      </c>
      <c r="I502" s="75" t="s">
        <v>813</v>
      </c>
      <c r="J502" s="76">
        <v>0.40089999999999998</v>
      </c>
      <c r="K502" s="69" t="s">
        <v>709</v>
      </c>
    </row>
    <row r="503" spans="1:11" x14ac:dyDescent="0.35">
      <c r="A503" s="68" t="s">
        <v>85</v>
      </c>
      <c r="B503" s="69" t="s">
        <v>787</v>
      </c>
      <c r="C503" s="70" t="s">
        <v>610</v>
      </c>
      <c r="D503" s="71" t="s">
        <v>1296</v>
      </c>
      <c r="E503" s="72">
        <v>397</v>
      </c>
      <c r="F503" s="73">
        <v>0.40550000000000003</v>
      </c>
      <c r="G503" s="74" t="s">
        <v>707</v>
      </c>
      <c r="H503" s="74" t="s">
        <v>807</v>
      </c>
      <c r="I503" s="75" t="s">
        <v>813</v>
      </c>
      <c r="J503" s="76">
        <v>0.40089999999999998</v>
      </c>
      <c r="K503" s="69" t="s">
        <v>709</v>
      </c>
    </row>
    <row r="504" spans="1:11" x14ac:dyDescent="0.35">
      <c r="A504" s="68" t="s">
        <v>85</v>
      </c>
      <c r="B504" s="69" t="s">
        <v>787</v>
      </c>
      <c r="C504" s="70" t="s">
        <v>611</v>
      </c>
      <c r="D504" s="71" t="s">
        <v>1297</v>
      </c>
      <c r="E504" s="72">
        <v>512</v>
      </c>
      <c r="F504" s="73">
        <v>0.57809999999999995</v>
      </c>
      <c r="G504" s="74" t="s">
        <v>707</v>
      </c>
      <c r="H504" s="74" t="s">
        <v>807</v>
      </c>
      <c r="I504" s="75" t="s">
        <v>813</v>
      </c>
      <c r="J504" s="76">
        <v>0.40089999999999998</v>
      </c>
      <c r="K504" s="69" t="s">
        <v>709</v>
      </c>
    </row>
    <row r="505" spans="1:11" x14ac:dyDescent="0.35">
      <c r="A505" s="68" t="s">
        <v>86</v>
      </c>
      <c r="B505" s="69" t="s">
        <v>788</v>
      </c>
      <c r="C505" s="70" t="s">
        <v>612</v>
      </c>
      <c r="D505" s="71" t="s">
        <v>788</v>
      </c>
      <c r="E505" s="72">
        <v>114</v>
      </c>
      <c r="F505" s="73">
        <v>0.42980000000000002</v>
      </c>
      <c r="G505" s="74" t="s">
        <v>734</v>
      </c>
      <c r="H505" s="74" t="s">
        <v>812</v>
      </c>
      <c r="I505" s="75" t="s">
        <v>808</v>
      </c>
      <c r="J505" s="76">
        <v>0.42980000000000002</v>
      </c>
      <c r="K505" s="69" t="s">
        <v>709</v>
      </c>
    </row>
    <row r="506" spans="1:11" x14ac:dyDescent="0.35">
      <c r="A506" s="68" t="s">
        <v>87</v>
      </c>
      <c r="B506" s="69" t="s">
        <v>789</v>
      </c>
      <c r="C506" s="70" t="s">
        <v>613</v>
      </c>
      <c r="D506" s="71" t="s">
        <v>1298</v>
      </c>
      <c r="E506" s="72">
        <v>469</v>
      </c>
      <c r="F506" s="73">
        <v>0.51170000000000004</v>
      </c>
      <c r="G506" s="74" t="s">
        <v>707</v>
      </c>
      <c r="H506" s="74" t="s">
        <v>807</v>
      </c>
      <c r="I506" s="75" t="s">
        <v>813</v>
      </c>
      <c r="J506" s="76">
        <v>0.4889</v>
      </c>
      <c r="K506" s="69" t="s">
        <v>709</v>
      </c>
    </row>
    <row r="507" spans="1:11" x14ac:dyDescent="0.35">
      <c r="A507" s="68" t="s">
        <v>87</v>
      </c>
      <c r="B507" s="69" t="s">
        <v>789</v>
      </c>
      <c r="C507" s="70" t="s">
        <v>614</v>
      </c>
      <c r="D507" s="71" t="s">
        <v>1299</v>
      </c>
      <c r="E507" s="72">
        <v>204</v>
      </c>
      <c r="F507" s="73">
        <v>0.43630000000000002</v>
      </c>
      <c r="G507" s="74" t="s">
        <v>707</v>
      </c>
      <c r="H507" s="74" t="s">
        <v>807</v>
      </c>
      <c r="I507" s="75" t="s">
        <v>813</v>
      </c>
      <c r="J507" s="76">
        <v>0.4889</v>
      </c>
      <c r="K507" s="69" t="s">
        <v>709</v>
      </c>
    </row>
    <row r="508" spans="1:11" x14ac:dyDescent="0.35">
      <c r="A508" s="68" t="s">
        <v>88</v>
      </c>
      <c r="B508" s="69" t="s">
        <v>790</v>
      </c>
      <c r="C508" s="70" t="s">
        <v>615</v>
      </c>
      <c r="D508" s="71" t="s">
        <v>1300</v>
      </c>
      <c r="E508" s="72">
        <v>610</v>
      </c>
      <c r="F508" s="73">
        <v>0.47870000000000001</v>
      </c>
      <c r="G508" s="74" t="s">
        <v>707</v>
      </c>
      <c r="H508" s="74" t="s">
        <v>807</v>
      </c>
      <c r="I508" s="75" t="s">
        <v>808</v>
      </c>
      <c r="J508" s="76">
        <v>0.42249999999999999</v>
      </c>
      <c r="K508" s="69" t="s">
        <v>709</v>
      </c>
    </row>
    <row r="509" spans="1:11" x14ac:dyDescent="0.35">
      <c r="A509" s="68" t="s">
        <v>88</v>
      </c>
      <c r="B509" s="69" t="s">
        <v>790</v>
      </c>
      <c r="C509" s="70" t="s">
        <v>616</v>
      </c>
      <c r="D509" s="71" t="s">
        <v>1301</v>
      </c>
      <c r="E509" s="72">
        <v>394</v>
      </c>
      <c r="F509" s="73">
        <v>0.44419999999999998</v>
      </c>
      <c r="G509" s="74" t="s">
        <v>707</v>
      </c>
      <c r="H509" s="74" t="s">
        <v>807</v>
      </c>
      <c r="I509" s="75" t="s">
        <v>808</v>
      </c>
      <c r="J509" s="76">
        <v>0.42249999999999999</v>
      </c>
      <c r="K509" s="69" t="s">
        <v>709</v>
      </c>
    </row>
    <row r="510" spans="1:11" x14ac:dyDescent="0.35">
      <c r="A510" s="68" t="s">
        <v>88</v>
      </c>
      <c r="B510" s="69" t="s">
        <v>790</v>
      </c>
      <c r="C510" s="70" t="s">
        <v>617</v>
      </c>
      <c r="D510" s="71" t="s">
        <v>1302</v>
      </c>
      <c r="E510" s="72">
        <v>402</v>
      </c>
      <c r="F510" s="73">
        <v>0.31590000000000001</v>
      </c>
      <c r="G510" s="74" t="s">
        <v>707</v>
      </c>
      <c r="H510" s="74" t="s">
        <v>807</v>
      </c>
      <c r="I510" s="75" t="s">
        <v>808</v>
      </c>
      <c r="J510" s="76">
        <v>0.42249999999999999</v>
      </c>
      <c r="K510" s="69" t="s">
        <v>709</v>
      </c>
    </row>
    <row r="511" spans="1:11" x14ac:dyDescent="0.35">
      <c r="A511" s="68" t="s">
        <v>89</v>
      </c>
      <c r="B511" s="69" t="s">
        <v>791</v>
      </c>
      <c r="C511" s="70" t="s">
        <v>618</v>
      </c>
      <c r="D511" s="71" t="s">
        <v>1303</v>
      </c>
      <c r="E511" s="72">
        <v>69</v>
      </c>
      <c r="F511" s="73">
        <v>0.57969999999999999</v>
      </c>
      <c r="G511" s="74" t="s">
        <v>724</v>
      </c>
      <c r="H511" s="74" t="s">
        <v>850</v>
      </c>
      <c r="I511" s="75" t="s">
        <v>848</v>
      </c>
      <c r="J511" s="76">
        <v>0.57969999999999999</v>
      </c>
      <c r="K511" s="69" t="s">
        <v>709</v>
      </c>
    </row>
    <row r="512" spans="1:11" x14ac:dyDescent="0.35">
      <c r="A512" s="68" t="s">
        <v>89</v>
      </c>
      <c r="B512" s="69" t="s">
        <v>791</v>
      </c>
      <c r="C512" s="70" t="s">
        <v>619</v>
      </c>
      <c r="D512" s="71" t="s">
        <v>1304</v>
      </c>
      <c r="E512" s="72">
        <v>93</v>
      </c>
      <c r="F512" s="73">
        <v>0.5484</v>
      </c>
      <c r="G512" s="74" t="s">
        <v>734</v>
      </c>
      <c r="H512" s="74" t="s">
        <v>812</v>
      </c>
      <c r="I512" s="75" t="s">
        <v>848</v>
      </c>
      <c r="J512" s="76">
        <v>0.5484</v>
      </c>
      <c r="K512" s="69" t="s">
        <v>709</v>
      </c>
    </row>
    <row r="513" spans="1:11" x14ac:dyDescent="0.35">
      <c r="A513" s="68" t="s">
        <v>90</v>
      </c>
      <c r="B513" s="69" t="s">
        <v>792</v>
      </c>
      <c r="C513" s="70" t="s">
        <v>620</v>
      </c>
      <c r="D513" s="71" t="s">
        <v>1305</v>
      </c>
      <c r="E513" s="72">
        <v>195</v>
      </c>
      <c r="F513" s="73">
        <v>0.55900000000000005</v>
      </c>
      <c r="G513" s="74" t="s">
        <v>707</v>
      </c>
      <c r="H513" s="74" t="s">
        <v>807</v>
      </c>
      <c r="I513" s="75" t="s">
        <v>808</v>
      </c>
      <c r="J513" s="76">
        <v>0.45269999999999999</v>
      </c>
      <c r="K513" s="69" t="s">
        <v>709</v>
      </c>
    </row>
    <row r="514" spans="1:11" x14ac:dyDescent="0.35">
      <c r="A514" s="68" t="s">
        <v>90</v>
      </c>
      <c r="B514" s="69" t="s">
        <v>792</v>
      </c>
      <c r="C514" s="70" t="s">
        <v>621</v>
      </c>
      <c r="D514" s="71" t="s">
        <v>1306</v>
      </c>
      <c r="E514" s="72">
        <v>309</v>
      </c>
      <c r="F514" s="73">
        <v>0.46279999999999999</v>
      </c>
      <c r="G514" s="74" t="s">
        <v>707</v>
      </c>
      <c r="H514" s="74" t="s">
        <v>807</v>
      </c>
      <c r="I514" s="75" t="s">
        <v>808</v>
      </c>
      <c r="J514" s="76">
        <v>0.45269999999999999</v>
      </c>
      <c r="K514" s="69" t="s">
        <v>709</v>
      </c>
    </row>
    <row r="515" spans="1:11" x14ac:dyDescent="0.35">
      <c r="A515" s="68" t="s">
        <v>90</v>
      </c>
      <c r="B515" s="69" t="s">
        <v>792</v>
      </c>
      <c r="C515" s="70" t="s">
        <v>622</v>
      </c>
      <c r="D515" s="71" t="s">
        <v>1307</v>
      </c>
      <c r="E515" s="72">
        <v>302</v>
      </c>
      <c r="F515" s="73">
        <v>0.50990000000000002</v>
      </c>
      <c r="G515" s="74" t="s">
        <v>707</v>
      </c>
      <c r="H515" s="74" t="s">
        <v>807</v>
      </c>
      <c r="I515" s="75" t="s">
        <v>808</v>
      </c>
      <c r="J515" s="76">
        <v>0.45269999999999999</v>
      </c>
      <c r="K515" s="69" t="s">
        <v>709</v>
      </c>
    </row>
    <row r="516" spans="1:11" x14ac:dyDescent="0.35">
      <c r="A516" s="68" t="s">
        <v>90</v>
      </c>
      <c r="B516" s="69" t="s">
        <v>792</v>
      </c>
      <c r="C516" s="70" t="s">
        <v>623</v>
      </c>
      <c r="D516" s="71" t="s">
        <v>1308</v>
      </c>
      <c r="E516" s="72">
        <v>384</v>
      </c>
      <c r="F516" s="73">
        <v>0.2969</v>
      </c>
      <c r="G516" s="74" t="s">
        <v>707</v>
      </c>
      <c r="H516" s="74" t="s">
        <v>807</v>
      </c>
      <c r="I516" s="75" t="s">
        <v>808</v>
      </c>
      <c r="J516" s="76">
        <v>0.45269999999999999</v>
      </c>
      <c r="K516" s="69" t="s">
        <v>709</v>
      </c>
    </row>
    <row r="517" spans="1:11" x14ac:dyDescent="0.35">
      <c r="A517" s="68" t="s">
        <v>90</v>
      </c>
      <c r="B517" s="69" t="s">
        <v>792</v>
      </c>
      <c r="C517" s="70" t="s">
        <v>624</v>
      </c>
      <c r="D517" s="71" t="s">
        <v>1309</v>
      </c>
      <c r="E517" s="72">
        <v>299</v>
      </c>
      <c r="F517" s="73">
        <v>0.5151</v>
      </c>
      <c r="G517" s="74" t="s">
        <v>707</v>
      </c>
      <c r="H517" s="74" t="s">
        <v>807</v>
      </c>
      <c r="I517" s="75" t="s">
        <v>808</v>
      </c>
      <c r="J517" s="76">
        <v>0.45269999999999999</v>
      </c>
      <c r="K517" s="69" t="s">
        <v>709</v>
      </c>
    </row>
    <row r="518" spans="1:11" x14ac:dyDescent="0.35">
      <c r="A518" s="68" t="s">
        <v>91</v>
      </c>
      <c r="B518" s="69" t="s">
        <v>793</v>
      </c>
      <c r="C518" s="70" t="s">
        <v>625</v>
      </c>
      <c r="D518" s="71" t="s">
        <v>1310</v>
      </c>
      <c r="E518" s="72">
        <v>122</v>
      </c>
      <c r="F518" s="73">
        <v>0.45900000000000002</v>
      </c>
      <c r="G518" s="74" t="s">
        <v>711</v>
      </c>
      <c r="H518" s="74" t="s">
        <v>707</v>
      </c>
      <c r="I518" s="75" t="s">
        <v>808</v>
      </c>
      <c r="J518" s="76">
        <v>0.42130000000000001</v>
      </c>
      <c r="K518" s="69" t="s">
        <v>810</v>
      </c>
    </row>
    <row r="519" spans="1:11" x14ac:dyDescent="0.35">
      <c r="A519" s="68" t="s">
        <v>91</v>
      </c>
      <c r="B519" s="69" t="s">
        <v>793</v>
      </c>
      <c r="C519" s="70" t="s">
        <v>626</v>
      </c>
      <c r="D519" s="71" t="s">
        <v>1311</v>
      </c>
      <c r="E519" s="72">
        <v>113</v>
      </c>
      <c r="F519" s="73">
        <v>0.3805</v>
      </c>
      <c r="G519" s="74" t="s">
        <v>711</v>
      </c>
      <c r="H519" s="74" t="s">
        <v>707</v>
      </c>
      <c r="I519" s="75" t="s">
        <v>808</v>
      </c>
      <c r="J519" s="76">
        <v>0.42130000000000001</v>
      </c>
      <c r="K519" s="69" t="s">
        <v>810</v>
      </c>
    </row>
    <row r="520" spans="1:11" x14ac:dyDescent="0.35">
      <c r="A520" s="68" t="s">
        <v>92</v>
      </c>
      <c r="B520" s="69" t="s">
        <v>794</v>
      </c>
      <c r="C520" s="70" t="s">
        <v>627</v>
      </c>
      <c r="D520" s="71" t="s">
        <v>1312</v>
      </c>
      <c r="E520" s="72">
        <v>199</v>
      </c>
      <c r="F520" s="73">
        <v>0.3266</v>
      </c>
      <c r="G520" s="74" t="s">
        <v>707</v>
      </c>
      <c r="H520" s="74" t="s">
        <v>807</v>
      </c>
      <c r="I520" s="75" t="s">
        <v>808</v>
      </c>
      <c r="J520" s="76">
        <v>0.43859999999999999</v>
      </c>
      <c r="K520" s="69" t="s">
        <v>709</v>
      </c>
    </row>
    <row r="521" spans="1:11" x14ac:dyDescent="0.35">
      <c r="A521" s="68" t="s">
        <v>92</v>
      </c>
      <c r="B521" s="69" t="s">
        <v>794</v>
      </c>
      <c r="C521" s="70" t="s">
        <v>628</v>
      </c>
      <c r="D521" s="71" t="s">
        <v>1313</v>
      </c>
      <c r="E521" s="72">
        <v>586</v>
      </c>
      <c r="F521" s="73">
        <v>0.45050000000000001</v>
      </c>
      <c r="G521" s="74" t="s">
        <v>707</v>
      </c>
      <c r="H521" s="74" t="s">
        <v>807</v>
      </c>
      <c r="I521" s="75" t="s">
        <v>808</v>
      </c>
      <c r="J521" s="76">
        <v>0.43859999999999999</v>
      </c>
      <c r="K521" s="69" t="s">
        <v>709</v>
      </c>
    </row>
    <row r="522" spans="1:11" x14ac:dyDescent="0.35">
      <c r="A522" s="68" t="s">
        <v>92</v>
      </c>
      <c r="B522" s="69" t="s">
        <v>794</v>
      </c>
      <c r="C522" s="70" t="s">
        <v>629</v>
      </c>
      <c r="D522" s="71" t="s">
        <v>1314</v>
      </c>
      <c r="E522" s="72">
        <v>508</v>
      </c>
      <c r="F522" s="73">
        <v>0.38390000000000002</v>
      </c>
      <c r="G522" s="74" t="s">
        <v>707</v>
      </c>
      <c r="H522" s="74" t="s">
        <v>807</v>
      </c>
      <c r="I522" s="75" t="s">
        <v>808</v>
      </c>
      <c r="J522" s="76">
        <v>0.43859999999999999</v>
      </c>
      <c r="K522" s="69" t="s">
        <v>709</v>
      </c>
    </row>
    <row r="523" spans="1:11" x14ac:dyDescent="0.35">
      <c r="A523" s="68" t="s">
        <v>92</v>
      </c>
      <c r="B523" s="69" t="s">
        <v>794</v>
      </c>
      <c r="C523" s="70" t="s">
        <v>630</v>
      </c>
      <c r="D523" s="71" t="s">
        <v>1315</v>
      </c>
      <c r="E523" s="72">
        <v>377</v>
      </c>
      <c r="F523" s="73">
        <v>0.5756</v>
      </c>
      <c r="G523" s="74" t="s">
        <v>707</v>
      </c>
      <c r="H523" s="74" t="s">
        <v>807</v>
      </c>
      <c r="I523" s="75" t="s">
        <v>808</v>
      </c>
      <c r="J523" s="76">
        <v>0.43859999999999999</v>
      </c>
      <c r="K523" s="69" t="s">
        <v>709</v>
      </c>
    </row>
    <row r="524" spans="1:11" x14ac:dyDescent="0.35">
      <c r="A524" s="68" t="s">
        <v>92</v>
      </c>
      <c r="B524" s="69" t="s">
        <v>794</v>
      </c>
      <c r="C524" s="70" t="s">
        <v>631</v>
      </c>
      <c r="D524" s="71" t="s">
        <v>1316</v>
      </c>
      <c r="E524" s="72">
        <v>42</v>
      </c>
      <c r="F524" s="73">
        <v>0.16669999999999999</v>
      </c>
      <c r="G524" s="74" t="s">
        <v>707</v>
      </c>
      <c r="H524" s="74" t="s">
        <v>807</v>
      </c>
      <c r="I524" s="75" t="s">
        <v>808</v>
      </c>
      <c r="J524" s="76">
        <v>0.43859999999999999</v>
      </c>
      <c r="K524" s="69" t="s">
        <v>709</v>
      </c>
    </row>
    <row r="525" spans="1:11" x14ac:dyDescent="0.35">
      <c r="A525" s="68" t="s">
        <v>92</v>
      </c>
      <c r="B525" s="69" t="s">
        <v>794</v>
      </c>
      <c r="C525" s="70" t="s">
        <v>632</v>
      </c>
      <c r="D525" s="71" t="s">
        <v>1317</v>
      </c>
      <c r="E525" s="72">
        <v>366</v>
      </c>
      <c r="F525" s="73">
        <v>0.51639999999999997</v>
      </c>
      <c r="G525" s="74" t="s">
        <v>707</v>
      </c>
      <c r="H525" s="74" t="s">
        <v>807</v>
      </c>
      <c r="I525" s="75" t="s">
        <v>808</v>
      </c>
      <c r="J525" s="76">
        <v>0.43859999999999999</v>
      </c>
      <c r="K525" s="69" t="s">
        <v>709</v>
      </c>
    </row>
    <row r="526" spans="1:11" x14ac:dyDescent="0.35">
      <c r="A526" s="68" t="s">
        <v>92</v>
      </c>
      <c r="B526" s="69" t="s">
        <v>794</v>
      </c>
      <c r="C526" s="70" t="s">
        <v>633</v>
      </c>
      <c r="D526" s="71" t="s">
        <v>1318</v>
      </c>
      <c r="E526" s="72">
        <v>359</v>
      </c>
      <c r="F526" s="73">
        <v>0.55149999999999999</v>
      </c>
      <c r="G526" s="74" t="s">
        <v>707</v>
      </c>
      <c r="H526" s="74" t="s">
        <v>807</v>
      </c>
      <c r="I526" s="75" t="s">
        <v>808</v>
      </c>
      <c r="J526" s="76">
        <v>0.43859999999999999</v>
      </c>
      <c r="K526" s="69" t="s">
        <v>709</v>
      </c>
    </row>
    <row r="527" spans="1:11" x14ac:dyDescent="0.35">
      <c r="A527" s="68" t="s">
        <v>92</v>
      </c>
      <c r="B527" s="69" t="s">
        <v>794</v>
      </c>
      <c r="C527" s="70" t="s">
        <v>634</v>
      </c>
      <c r="D527" s="71" t="s">
        <v>1319</v>
      </c>
      <c r="E527" s="72">
        <v>79</v>
      </c>
      <c r="F527" s="73">
        <v>0.55700000000000005</v>
      </c>
      <c r="G527" s="74" t="s">
        <v>707</v>
      </c>
      <c r="H527" s="74" t="s">
        <v>807</v>
      </c>
      <c r="I527" s="75" t="s">
        <v>808</v>
      </c>
      <c r="J527" s="76">
        <v>0.43859999999999999</v>
      </c>
      <c r="K527" s="69" t="s">
        <v>709</v>
      </c>
    </row>
    <row r="528" spans="1:11" x14ac:dyDescent="0.35">
      <c r="A528" s="68" t="s">
        <v>92</v>
      </c>
      <c r="B528" s="69" t="s">
        <v>794</v>
      </c>
      <c r="C528" s="70" t="s">
        <v>635</v>
      </c>
      <c r="D528" s="71" t="s">
        <v>1320</v>
      </c>
      <c r="E528" s="72">
        <v>389</v>
      </c>
      <c r="F528" s="73">
        <v>0.60670000000000002</v>
      </c>
      <c r="G528" s="74" t="s">
        <v>707</v>
      </c>
      <c r="H528" s="74" t="s">
        <v>807</v>
      </c>
      <c r="I528" s="75" t="s">
        <v>808</v>
      </c>
      <c r="J528" s="76">
        <v>0.43859999999999999</v>
      </c>
      <c r="K528" s="69" t="s">
        <v>709</v>
      </c>
    </row>
    <row r="529" spans="1:11" x14ac:dyDescent="0.35">
      <c r="A529" s="68" t="s">
        <v>92</v>
      </c>
      <c r="B529" s="69" t="s">
        <v>794</v>
      </c>
      <c r="C529" s="70" t="s">
        <v>636</v>
      </c>
      <c r="D529" s="71" t="s">
        <v>1321</v>
      </c>
      <c r="E529" s="72">
        <v>669</v>
      </c>
      <c r="F529" s="73">
        <v>0.57399999999999995</v>
      </c>
      <c r="G529" s="74" t="s">
        <v>707</v>
      </c>
      <c r="H529" s="74" t="s">
        <v>807</v>
      </c>
      <c r="I529" s="75" t="s">
        <v>808</v>
      </c>
      <c r="J529" s="76">
        <v>0.43859999999999999</v>
      </c>
      <c r="K529" s="69" t="s">
        <v>709</v>
      </c>
    </row>
    <row r="530" spans="1:11" x14ac:dyDescent="0.35">
      <c r="A530" s="68" t="s">
        <v>92</v>
      </c>
      <c r="B530" s="69" t="s">
        <v>794</v>
      </c>
      <c r="C530" s="70" t="s">
        <v>637</v>
      </c>
      <c r="D530" s="71" t="s">
        <v>1322</v>
      </c>
      <c r="E530" s="72">
        <v>329</v>
      </c>
      <c r="F530" s="73">
        <v>0.65049999999999997</v>
      </c>
      <c r="G530" s="74" t="s">
        <v>707</v>
      </c>
      <c r="H530" s="74" t="s">
        <v>807</v>
      </c>
      <c r="I530" s="75" t="s">
        <v>808</v>
      </c>
      <c r="J530" s="76">
        <v>0.43859999999999999</v>
      </c>
      <c r="K530" s="69" t="s">
        <v>709</v>
      </c>
    </row>
    <row r="531" spans="1:11" x14ac:dyDescent="0.35">
      <c r="A531" s="68" t="s">
        <v>92</v>
      </c>
      <c r="B531" s="69" t="s">
        <v>794</v>
      </c>
      <c r="C531" s="70" t="s">
        <v>638</v>
      </c>
      <c r="D531" s="71" t="s">
        <v>1323</v>
      </c>
      <c r="E531" s="72">
        <v>493</v>
      </c>
      <c r="F531" s="73">
        <v>0.46039999999999998</v>
      </c>
      <c r="G531" s="74" t="s">
        <v>707</v>
      </c>
      <c r="H531" s="74" t="s">
        <v>807</v>
      </c>
      <c r="I531" s="75" t="s">
        <v>808</v>
      </c>
      <c r="J531" s="76">
        <v>0.43859999999999999</v>
      </c>
      <c r="K531" s="69" t="s">
        <v>709</v>
      </c>
    </row>
    <row r="532" spans="1:11" x14ac:dyDescent="0.35">
      <c r="A532" s="68" t="s">
        <v>92</v>
      </c>
      <c r="B532" s="69" t="s">
        <v>794</v>
      </c>
      <c r="C532" s="70" t="s">
        <v>639</v>
      </c>
      <c r="D532" s="71" t="s">
        <v>1324</v>
      </c>
      <c r="E532" s="72">
        <v>402</v>
      </c>
      <c r="F532" s="73">
        <v>0.37559999999999999</v>
      </c>
      <c r="G532" s="74" t="s">
        <v>707</v>
      </c>
      <c r="H532" s="74" t="s">
        <v>807</v>
      </c>
      <c r="I532" s="75" t="s">
        <v>808</v>
      </c>
      <c r="J532" s="76">
        <v>0.43859999999999999</v>
      </c>
      <c r="K532" s="69" t="s">
        <v>709</v>
      </c>
    </row>
    <row r="533" spans="1:11" x14ac:dyDescent="0.35">
      <c r="A533" s="68" t="s">
        <v>92</v>
      </c>
      <c r="B533" s="69" t="s">
        <v>794</v>
      </c>
      <c r="C533" s="70" t="s">
        <v>640</v>
      </c>
      <c r="D533" s="71" t="s">
        <v>1325</v>
      </c>
      <c r="E533" s="72">
        <v>484</v>
      </c>
      <c r="F533" s="73">
        <v>0.55789999999999995</v>
      </c>
      <c r="G533" s="74" t="s">
        <v>707</v>
      </c>
      <c r="H533" s="74" t="s">
        <v>807</v>
      </c>
      <c r="I533" s="75" t="s">
        <v>808</v>
      </c>
      <c r="J533" s="76">
        <v>0.43859999999999999</v>
      </c>
      <c r="K533" s="69" t="s">
        <v>709</v>
      </c>
    </row>
    <row r="534" spans="1:11" x14ac:dyDescent="0.35">
      <c r="A534" s="68" t="s">
        <v>92</v>
      </c>
      <c r="B534" s="69" t="s">
        <v>794</v>
      </c>
      <c r="C534" s="70" t="s">
        <v>641</v>
      </c>
      <c r="D534" s="71" t="s">
        <v>1326</v>
      </c>
      <c r="E534" s="72">
        <v>1305</v>
      </c>
      <c r="F534" s="73">
        <v>0.42220000000000002</v>
      </c>
      <c r="G534" s="74" t="s">
        <v>707</v>
      </c>
      <c r="H534" s="74" t="s">
        <v>807</v>
      </c>
      <c r="I534" s="75" t="s">
        <v>808</v>
      </c>
      <c r="J534" s="76">
        <v>0.43859999999999999</v>
      </c>
      <c r="K534" s="69" t="s">
        <v>709</v>
      </c>
    </row>
    <row r="535" spans="1:11" x14ac:dyDescent="0.35">
      <c r="A535" s="68" t="s">
        <v>92</v>
      </c>
      <c r="B535" s="69" t="s">
        <v>794</v>
      </c>
      <c r="C535" s="70" t="s">
        <v>642</v>
      </c>
      <c r="D535" s="71" t="s">
        <v>1327</v>
      </c>
      <c r="E535" s="72">
        <v>451</v>
      </c>
      <c r="F535" s="73">
        <v>0.30599999999999999</v>
      </c>
      <c r="G535" s="74" t="s">
        <v>707</v>
      </c>
      <c r="H535" s="74" t="s">
        <v>807</v>
      </c>
      <c r="I535" s="75" t="s">
        <v>808</v>
      </c>
      <c r="J535" s="76">
        <v>0.43859999999999999</v>
      </c>
      <c r="K535" s="69" t="s">
        <v>709</v>
      </c>
    </row>
    <row r="536" spans="1:11" x14ac:dyDescent="0.35">
      <c r="A536" s="68" t="s">
        <v>92</v>
      </c>
      <c r="B536" s="69" t="s">
        <v>794</v>
      </c>
      <c r="C536" s="70" t="s">
        <v>643</v>
      </c>
      <c r="D536" s="71" t="s">
        <v>1328</v>
      </c>
      <c r="E536" s="72">
        <v>1206</v>
      </c>
      <c r="F536" s="73">
        <v>0.27200000000000002</v>
      </c>
      <c r="G536" s="74" t="s">
        <v>707</v>
      </c>
      <c r="H536" s="74" t="s">
        <v>807</v>
      </c>
      <c r="I536" s="75" t="s">
        <v>808</v>
      </c>
      <c r="J536" s="76">
        <v>0.43859999999999999</v>
      </c>
      <c r="K536" s="69" t="s">
        <v>709</v>
      </c>
    </row>
    <row r="537" spans="1:11" x14ac:dyDescent="0.35">
      <c r="A537" s="68" t="s">
        <v>92</v>
      </c>
      <c r="B537" s="69" t="s">
        <v>794</v>
      </c>
      <c r="C537" s="70" t="s">
        <v>644</v>
      </c>
      <c r="D537" s="71" t="s">
        <v>1329</v>
      </c>
      <c r="E537" s="72">
        <v>551</v>
      </c>
      <c r="F537" s="73">
        <v>0.28860000000000002</v>
      </c>
      <c r="G537" s="74" t="s">
        <v>707</v>
      </c>
      <c r="H537" s="74" t="s">
        <v>807</v>
      </c>
      <c r="I537" s="75" t="s">
        <v>808</v>
      </c>
      <c r="J537" s="76">
        <v>0.43859999999999999</v>
      </c>
      <c r="K537" s="69" t="s">
        <v>709</v>
      </c>
    </row>
    <row r="538" spans="1:11" x14ac:dyDescent="0.35">
      <c r="A538" s="68" t="s">
        <v>92</v>
      </c>
      <c r="B538" s="69" t="s">
        <v>794</v>
      </c>
      <c r="C538" s="70" t="s">
        <v>645</v>
      </c>
      <c r="D538" s="71" t="s">
        <v>1330</v>
      </c>
      <c r="E538" s="72">
        <v>457</v>
      </c>
      <c r="F538" s="73">
        <v>0.59079999999999999</v>
      </c>
      <c r="G538" s="74" t="s">
        <v>707</v>
      </c>
      <c r="H538" s="74" t="s">
        <v>807</v>
      </c>
      <c r="I538" s="75" t="s">
        <v>808</v>
      </c>
      <c r="J538" s="76">
        <v>0.43859999999999999</v>
      </c>
      <c r="K538" s="69" t="s">
        <v>709</v>
      </c>
    </row>
    <row r="539" spans="1:11" x14ac:dyDescent="0.35">
      <c r="A539" s="68" t="s">
        <v>92</v>
      </c>
      <c r="B539" s="69" t="s">
        <v>794</v>
      </c>
      <c r="C539" s="70" t="s">
        <v>646</v>
      </c>
      <c r="D539" s="71" t="s">
        <v>1331</v>
      </c>
      <c r="E539" s="72">
        <v>152</v>
      </c>
      <c r="F539" s="73">
        <v>0.32240000000000002</v>
      </c>
      <c r="G539" s="74" t="s">
        <v>707</v>
      </c>
      <c r="H539" s="74" t="s">
        <v>807</v>
      </c>
      <c r="I539" s="75" t="s">
        <v>808</v>
      </c>
      <c r="J539" s="76">
        <v>0.43859999999999999</v>
      </c>
      <c r="K539" s="69" t="s">
        <v>709</v>
      </c>
    </row>
    <row r="540" spans="1:11" x14ac:dyDescent="0.35">
      <c r="A540" s="68" t="s">
        <v>92</v>
      </c>
      <c r="B540" s="69" t="s">
        <v>794</v>
      </c>
      <c r="C540" s="70" t="s">
        <v>647</v>
      </c>
      <c r="D540" s="71" t="s">
        <v>1332</v>
      </c>
      <c r="E540" s="72">
        <v>134</v>
      </c>
      <c r="F540" s="73">
        <v>0.44779999999999998</v>
      </c>
      <c r="G540" s="74" t="s">
        <v>707</v>
      </c>
      <c r="H540" s="74" t="s">
        <v>807</v>
      </c>
      <c r="I540" s="75" t="s">
        <v>808</v>
      </c>
      <c r="J540" s="76">
        <v>0.43859999999999999</v>
      </c>
      <c r="K540" s="69" t="s">
        <v>709</v>
      </c>
    </row>
    <row r="541" spans="1:11" x14ac:dyDescent="0.35">
      <c r="A541" s="68" t="s">
        <v>92</v>
      </c>
      <c r="B541" s="69" t="s">
        <v>794</v>
      </c>
      <c r="C541" s="70" t="s">
        <v>648</v>
      </c>
      <c r="D541" s="71" t="s">
        <v>1333</v>
      </c>
      <c r="E541" s="72">
        <v>173</v>
      </c>
      <c r="F541" s="73">
        <v>0.46239999999999998</v>
      </c>
      <c r="G541" s="74" t="s">
        <v>707</v>
      </c>
      <c r="H541" s="74" t="s">
        <v>807</v>
      </c>
      <c r="I541" s="75" t="s">
        <v>808</v>
      </c>
      <c r="J541" s="76">
        <v>0.43859999999999999</v>
      </c>
      <c r="K541" s="69" t="s">
        <v>709</v>
      </c>
    </row>
    <row r="542" spans="1:11" x14ac:dyDescent="0.35">
      <c r="A542" s="68" t="s">
        <v>92</v>
      </c>
      <c r="B542" s="69" t="s">
        <v>794</v>
      </c>
      <c r="C542" s="70" t="s">
        <v>649</v>
      </c>
      <c r="D542" s="71" t="s">
        <v>1334</v>
      </c>
      <c r="E542" s="72">
        <v>390</v>
      </c>
      <c r="F542" s="73">
        <v>0.34360000000000002</v>
      </c>
      <c r="G542" s="74" t="s">
        <v>707</v>
      </c>
      <c r="H542" s="74" t="s">
        <v>807</v>
      </c>
      <c r="I542" s="75" t="s">
        <v>808</v>
      </c>
      <c r="J542" s="76">
        <v>0.43859999999999999</v>
      </c>
      <c r="K542" s="69" t="s">
        <v>709</v>
      </c>
    </row>
    <row r="543" spans="1:11" x14ac:dyDescent="0.35">
      <c r="A543" s="68" t="s">
        <v>93</v>
      </c>
      <c r="B543" s="69" t="s">
        <v>795</v>
      </c>
      <c r="C543" s="70" t="s">
        <v>650</v>
      </c>
      <c r="D543" s="71" t="s">
        <v>1335</v>
      </c>
      <c r="E543" s="72">
        <v>340</v>
      </c>
      <c r="F543" s="73">
        <v>0.56179999999999997</v>
      </c>
      <c r="G543" s="74" t="s">
        <v>707</v>
      </c>
      <c r="H543" s="74" t="s">
        <v>807</v>
      </c>
      <c r="I543" s="75" t="s">
        <v>808</v>
      </c>
      <c r="J543" s="76">
        <v>0.42370000000000002</v>
      </c>
      <c r="K543" s="69" t="s">
        <v>709</v>
      </c>
    </row>
    <row r="544" spans="1:11" x14ac:dyDescent="0.35">
      <c r="A544" s="68" t="s">
        <v>93</v>
      </c>
      <c r="B544" s="69" t="s">
        <v>795</v>
      </c>
      <c r="C544" s="70" t="s">
        <v>651</v>
      </c>
      <c r="D544" s="71" t="s">
        <v>1336</v>
      </c>
      <c r="E544" s="72">
        <v>361</v>
      </c>
      <c r="F544" s="73">
        <v>0.4017</v>
      </c>
      <c r="G544" s="74" t="s">
        <v>707</v>
      </c>
      <c r="H544" s="74" t="s">
        <v>807</v>
      </c>
      <c r="I544" s="75" t="s">
        <v>808</v>
      </c>
      <c r="J544" s="76">
        <v>0.42370000000000002</v>
      </c>
      <c r="K544" s="69" t="s">
        <v>709</v>
      </c>
    </row>
    <row r="545" spans="1:11" x14ac:dyDescent="0.35">
      <c r="A545" s="68" t="s">
        <v>93</v>
      </c>
      <c r="B545" s="69" t="s">
        <v>795</v>
      </c>
      <c r="C545" s="70" t="s">
        <v>652</v>
      </c>
      <c r="D545" s="71" t="s">
        <v>1337</v>
      </c>
      <c r="E545" s="72">
        <v>150</v>
      </c>
      <c r="F545" s="73">
        <v>0.38</v>
      </c>
      <c r="G545" s="74" t="s">
        <v>707</v>
      </c>
      <c r="H545" s="74" t="s">
        <v>807</v>
      </c>
      <c r="I545" s="75" t="s">
        <v>808</v>
      </c>
      <c r="J545" s="76">
        <v>0.42370000000000002</v>
      </c>
      <c r="K545" s="69" t="s">
        <v>709</v>
      </c>
    </row>
    <row r="546" spans="1:11" x14ac:dyDescent="0.35">
      <c r="A546" s="68" t="s">
        <v>93</v>
      </c>
      <c r="B546" s="69" t="s">
        <v>795</v>
      </c>
      <c r="C546" s="70" t="s">
        <v>653</v>
      </c>
      <c r="D546" s="71" t="s">
        <v>1338</v>
      </c>
      <c r="E546" s="72">
        <v>266</v>
      </c>
      <c r="F546" s="73">
        <v>0.48870000000000002</v>
      </c>
      <c r="G546" s="74" t="s">
        <v>707</v>
      </c>
      <c r="H546" s="74" t="s">
        <v>807</v>
      </c>
      <c r="I546" s="75" t="s">
        <v>808</v>
      </c>
      <c r="J546" s="76">
        <v>0.42370000000000002</v>
      </c>
      <c r="K546" s="69" t="s">
        <v>709</v>
      </c>
    </row>
    <row r="547" spans="1:11" x14ac:dyDescent="0.35">
      <c r="A547" s="68" t="s">
        <v>93</v>
      </c>
      <c r="B547" s="69" t="s">
        <v>795</v>
      </c>
      <c r="C547" s="70" t="s">
        <v>654</v>
      </c>
      <c r="D547" s="71" t="s">
        <v>1339</v>
      </c>
      <c r="E547" s="72">
        <v>662</v>
      </c>
      <c r="F547" s="73">
        <v>0.35949999999999999</v>
      </c>
      <c r="G547" s="74" t="s">
        <v>707</v>
      </c>
      <c r="H547" s="74" t="s">
        <v>807</v>
      </c>
      <c r="I547" s="75" t="s">
        <v>808</v>
      </c>
      <c r="J547" s="76">
        <v>0.42370000000000002</v>
      </c>
      <c r="K547" s="69" t="s">
        <v>709</v>
      </c>
    </row>
    <row r="548" spans="1:11" x14ac:dyDescent="0.35">
      <c r="A548" s="68" t="s">
        <v>93</v>
      </c>
      <c r="B548" s="69" t="s">
        <v>795</v>
      </c>
      <c r="C548" s="70" t="s">
        <v>655</v>
      </c>
      <c r="D548" s="71" t="s">
        <v>1340</v>
      </c>
      <c r="E548" s="72">
        <v>350</v>
      </c>
      <c r="F548" s="73">
        <v>0.40289999999999998</v>
      </c>
      <c r="G548" s="74" t="s">
        <v>707</v>
      </c>
      <c r="H548" s="74" t="s">
        <v>807</v>
      </c>
      <c r="I548" s="75" t="s">
        <v>808</v>
      </c>
      <c r="J548" s="76">
        <v>0.42370000000000002</v>
      </c>
      <c r="K548" s="69" t="s">
        <v>709</v>
      </c>
    </row>
    <row r="549" spans="1:11" x14ac:dyDescent="0.35">
      <c r="A549" s="68" t="s">
        <v>94</v>
      </c>
      <c r="B549" s="69" t="s">
        <v>796</v>
      </c>
      <c r="C549" s="70" t="s">
        <v>656</v>
      </c>
      <c r="D549" s="71" t="s">
        <v>1162</v>
      </c>
      <c r="E549" s="72">
        <v>121</v>
      </c>
      <c r="F549" s="73">
        <v>0.37190000000000001</v>
      </c>
      <c r="G549" s="74" t="s">
        <v>707</v>
      </c>
      <c r="H549" s="74" t="s">
        <v>807</v>
      </c>
      <c r="I549" s="75" t="s">
        <v>808</v>
      </c>
      <c r="J549" s="76">
        <v>0.46839999999999998</v>
      </c>
      <c r="K549" s="69" t="s">
        <v>709</v>
      </c>
    </row>
    <row r="550" spans="1:11" x14ac:dyDescent="0.35">
      <c r="A550" s="68" t="s">
        <v>94</v>
      </c>
      <c r="B550" s="69" t="s">
        <v>796</v>
      </c>
      <c r="C550" s="70" t="s">
        <v>657</v>
      </c>
      <c r="D550" s="71" t="s">
        <v>1341</v>
      </c>
      <c r="E550" s="72">
        <v>393</v>
      </c>
      <c r="F550" s="73">
        <v>0.66920000000000002</v>
      </c>
      <c r="G550" s="74" t="s">
        <v>707</v>
      </c>
      <c r="H550" s="74" t="s">
        <v>807</v>
      </c>
      <c r="I550" s="75" t="s">
        <v>808</v>
      </c>
      <c r="J550" s="76">
        <v>0.46839999999999998</v>
      </c>
      <c r="K550" s="69" t="s">
        <v>709</v>
      </c>
    </row>
    <row r="551" spans="1:11" x14ac:dyDescent="0.35">
      <c r="A551" s="68" t="s">
        <v>94</v>
      </c>
      <c r="B551" s="69" t="s">
        <v>796</v>
      </c>
      <c r="C551" s="70" t="s">
        <v>658</v>
      </c>
      <c r="D551" s="71" t="s">
        <v>1342</v>
      </c>
      <c r="E551" s="72">
        <v>419</v>
      </c>
      <c r="F551" s="73">
        <v>0.40570000000000001</v>
      </c>
      <c r="G551" s="74" t="s">
        <v>707</v>
      </c>
      <c r="H551" s="74" t="s">
        <v>807</v>
      </c>
      <c r="I551" s="75" t="s">
        <v>808</v>
      </c>
      <c r="J551" s="76">
        <v>0.46839999999999998</v>
      </c>
      <c r="K551" s="69" t="s">
        <v>709</v>
      </c>
    </row>
    <row r="552" spans="1:11" x14ac:dyDescent="0.35">
      <c r="A552" s="68" t="s">
        <v>94</v>
      </c>
      <c r="B552" s="69" t="s">
        <v>796</v>
      </c>
      <c r="C552" s="70" t="s">
        <v>659</v>
      </c>
      <c r="D552" s="71" t="s">
        <v>1343</v>
      </c>
      <c r="E552" s="72">
        <v>384</v>
      </c>
      <c r="F552" s="73">
        <v>0.54169999999999996</v>
      </c>
      <c r="G552" s="74" t="s">
        <v>707</v>
      </c>
      <c r="H552" s="74" t="s">
        <v>807</v>
      </c>
      <c r="I552" s="75" t="s">
        <v>808</v>
      </c>
      <c r="J552" s="76">
        <v>0.46839999999999998</v>
      </c>
      <c r="K552" s="69" t="s">
        <v>709</v>
      </c>
    </row>
    <row r="553" spans="1:11" x14ac:dyDescent="0.35">
      <c r="A553" s="68" t="s">
        <v>94</v>
      </c>
      <c r="B553" s="69" t="s">
        <v>796</v>
      </c>
      <c r="C553" s="70" t="s">
        <v>660</v>
      </c>
      <c r="D553" s="71" t="s">
        <v>1344</v>
      </c>
      <c r="E553" s="72">
        <v>258</v>
      </c>
      <c r="F553" s="73">
        <v>0.43409999999999999</v>
      </c>
      <c r="G553" s="74" t="s">
        <v>707</v>
      </c>
      <c r="H553" s="74" t="s">
        <v>807</v>
      </c>
      <c r="I553" s="75" t="s">
        <v>808</v>
      </c>
      <c r="J553" s="76">
        <v>0.46839999999999998</v>
      </c>
      <c r="K553" s="69" t="s">
        <v>709</v>
      </c>
    </row>
    <row r="554" spans="1:11" x14ac:dyDescent="0.35">
      <c r="A554" s="68" t="s">
        <v>94</v>
      </c>
      <c r="B554" s="69" t="s">
        <v>796</v>
      </c>
      <c r="C554" s="70" t="s">
        <v>661</v>
      </c>
      <c r="D554" s="71" t="s">
        <v>1345</v>
      </c>
      <c r="E554" s="72">
        <v>587</v>
      </c>
      <c r="F554" s="73">
        <v>0.3135</v>
      </c>
      <c r="G554" s="74" t="s">
        <v>707</v>
      </c>
      <c r="H554" s="74" t="s">
        <v>807</v>
      </c>
      <c r="I554" s="75" t="s">
        <v>808</v>
      </c>
      <c r="J554" s="76">
        <v>0.46839999999999998</v>
      </c>
      <c r="K554" s="69" t="s">
        <v>709</v>
      </c>
    </row>
    <row r="555" spans="1:11" x14ac:dyDescent="0.35">
      <c r="A555" s="68" t="s">
        <v>94</v>
      </c>
      <c r="B555" s="69" t="s">
        <v>796</v>
      </c>
      <c r="C555" s="70" t="s">
        <v>662</v>
      </c>
      <c r="D555" s="71" t="s">
        <v>1346</v>
      </c>
      <c r="E555" s="72">
        <v>301</v>
      </c>
      <c r="F555" s="73">
        <v>0.55149999999999999</v>
      </c>
      <c r="G555" s="74" t="s">
        <v>707</v>
      </c>
      <c r="H555" s="74" t="s">
        <v>807</v>
      </c>
      <c r="I555" s="75" t="s">
        <v>808</v>
      </c>
      <c r="J555" s="76">
        <v>0.46839999999999998</v>
      </c>
      <c r="K555" s="69" t="s">
        <v>709</v>
      </c>
    </row>
    <row r="556" spans="1:11" x14ac:dyDescent="0.35">
      <c r="A556" s="68" t="s">
        <v>94</v>
      </c>
      <c r="B556" s="69" t="s">
        <v>796</v>
      </c>
      <c r="C556" s="70" t="s">
        <v>663</v>
      </c>
      <c r="D556" s="71" t="s">
        <v>1347</v>
      </c>
      <c r="E556" s="72">
        <v>373</v>
      </c>
      <c r="F556" s="73">
        <v>0.44769999999999999</v>
      </c>
      <c r="G556" s="74" t="s">
        <v>707</v>
      </c>
      <c r="H556" s="74" t="s">
        <v>807</v>
      </c>
      <c r="I556" s="75" t="s">
        <v>808</v>
      </c>
      <c r="J556" s="76">
        <v>0.46839999999999998</v>
      </c>
      <c r="K556" s="69" t="s">
        <v>709</v>
      </c>
    </row>
    <row r="557" spans="1:11" x14ac:dyDescent="0.35">
      <c r="A557" s="68" t="s">
        <v>94</v>
      </c>
      <c r="B557" s="69" t="s">
        <v>796</v>
      </c>
      <c r="C557" s="70" t="s">
        <v>664</v>
      </c>
      <c r="D557" s="71" t="s">
        <v>1348</v>
      </c>
      <c r="E557" s="72">
        <v>356</v>
      </c>
      <c r="F557" s="73">
        <v>0.61519999999999997</v>
      </c>
      <c r="G557" s="74" t="s">
        <v>707</v>
      </c>
      <c r="H557" s="74" t="s">
        <v>807</v>
      </c>
      <c r="I557" s="75" t="s">
        <v>808</v>
      </c>
      <c r="J557" s="76">
        <v>0.46839999999999998</v>
      </c>
      <c r="K557" s="69" t="s">
        <v>709</v>
      </c>
    </row>
    <row r="558" spans="1:11" x14ac:dyDescent="0.35">
      <c r="A558" s="68" t="s">
        <v>94</v>
      </c>
      <c r="B558" s="69" t="s">
        <v>796</v>
      </c>
      <c r="C558" s="70" t="s">
        <v>665</v>
      </c>
      <c r="D558" s="71" t="s">
        <v>1349</v>
      </c>
      <c r="E558" s="72">
        <v>337</v>
      </c>
      <c r="F558" s="73">
        <v>0.49259999999999998</v>
      </c>
      <c r="G558" s="74" t="s">
        <v>707</v>
      </c>
      <c r="H558" s="74" t="s">
        <v>807</v>
      </c>
      <c r="I558" s="75" t="s">
        <v>808</v>
      </c>
      <c r="J558" s="76">
        <v>0.46839999999999998</v>
      </c>
      <c r="K558" s="69" t="s">
        <v>709</v>
      </c>
    </row>
    <row r="559" spans="1:11" x14ac:dyDescent="0.35">
      <c r="A559" s="68" t="s">
        <v>94</v>
      </c>
      <c r="B559" s="69" t="s">
        <v>796</v>
      </c>
      <c r="C559" s="70" t="s">
        <v>666</v>
      </c>
      <c r="D559" s="71" t="s">
        <v>1350</v>
      </c>
      <c r="E559" s="72">
        <v>384</v>
      </c>
      <c r="F559" s="73">
        <v>0.49480000000000002</v>
      </c>
      <c r="G559" s="74" t="s">
        <v>707</v>
      </c>
      <c r="H559" s="74" t="s">
        <v>807</v>
      </c>
      <c r="I559" s="75" t="s">
        <v>808</v>
      </c>
      <c r="J559" s="76">
        <v>0.46839999999999998</v>
      </c>
      <c r="K559" s="69" t="s">
        <v>709</v>
      </c>
    </row>
    <row r="560" spans="1:11" x14ac:dyDescent="0.35">
      <c r="A560" s="68" t="s">
        <v>94</v>
      </c>
      <c r="B560" s="69" t="s">
        <v>796</v>
      </c>
      <c r="C560" s="70" t="s">
        <v>667</v>
      </c>
      <c r="D560" s="71" t="s">
        <v>1351</v>
      </c>
      <c r="E560" s="72">
        <v>453</v>
      </c>
      <c r="F560" s="73">
        <v>0.31790000000000002</v>
      </c>
      <c r="G560" s="74" t="s">
        <v>707</v>
      </c>
      <c r="H560" s="74" t="s">
        <v>807</v>
      </c>
      <c r="I560" s="75" t="s">
        <v>808</v>
      </c>
      <c r="J560" s="76">
        <v>0.46839999999999998</v>
      </c>
      <c r="K560" s="69" t="s">
        <v>709</v>
      </c>
    </row>
    <row r="561" spans="1:11" x14ac:dyDescent="0.35">
      <c r="A561" s="68" t="s">
        <v>94</v>
      </c>
      <c r="B561" s="69" t="s">
        <v>796</v>
      </c>
      <c r="C561" s="70" t="s">
        <v>668</v>
      </c>
      <c r="D561" s="71" t="s">
        <v>1352</v>
      </c>
      <c r="E561" s="72">
        <v>77</v>
      </c>
      <c r="F561" s="73">
        <v>0.61040000000000005</v>
      </c>
      <c r="G561" s="74" t="s">
        <v>707</v>
      </c>
      <c r="H561" s="74" t="s">
        <v>807</v>
      </c>
      <c r="I561" s="75" t="s">
        <v>808</v>
      </c>
      <c r="J561" s="76">
        <v>0.46839999999999998</v>
      </c>
      <c r="K561" s="69" t="s">
        <v>709</v>
      </c>
    </row>
    <row r="562" spans="1:11" x14ac:dyDescent="0.35">
      <c r="A562" s="68" t="s">
        <v>95</v>
      </c>
      <c r="B562" s="69" t="s">
        <v>797</v>
      </c>
      <c r="C562" s="70" t="s">
        <v>669</v>
      </c>
      <c r="D562" s="71" t="s">
        <v>1353</v>
      </c>
      <c r="E562" s="72">
        <v>529</v>
      </c>
      <c r="F562" s="73">
        <v>0.38190000000000002</v>
      </c>
      <c r="G562" s="74" t="s">
        <v>707</v>
      </c>
      <c r="H562" s="74" t="s">
        <v>807</v>
      </c>
      <c r="I562" s="75" t="s">
        <v>813</v>
      </c>
      <c r="J562" s="76">
        <v>0.40579999999999999</v>
      </c>
      <c r="K562" s="69" t="s">
        <v>709</v>
      </c>
    </row>
    <row r="563" spans="1:11" x14ac:dyDescent="0.35">
      <c r="A563" s="68" t="s">
        <v>95</v>
      </c>
      <c r="B563" s="69" t="s">
        <v>797</v>
      </c>
      <c r="C563" s="70" t="s">
        <v>670</v>
      </c>
      <c r="D563" s="71" t="s">
        <v>1354</v>
      </c>
      <c r="E563" s="72">
        <v>55</v>
      </c>
      <c r="F563" s="73">
        <v>0.63639999999999997</v>
      </c>
      <c r="G563" s="74" t="s">
        <v>707</v>
      </c>
      <c r="H563" s="74" t="s">
        <v>807</v>
      </c>
      <c r="I563" s="75" t="s">
        <v>813</v>
      </c>
      <c r="J563" s="76">
        <v>0.40579999999999999</v>
      </c>
      <c r="K563" s="69" t="s">
        <v>709</v>
      </c>
    </row>
    <row r="564" spans="1:11" x14ac:dyDescent="0.35">
      <c r="A564" s="68" t="s">
        <v>95</v>
      </c>
      <c r="B564" s="69" t="s">
        <v>797</v>
      </c>
      <c r="C564" s="70" t="s">
        <v>671</v>
      </c>
      <c r="D564" s="71" t="s">
        <v>1264</v>
      </c>
      <c r="E564" s="72">
        <v>333</v>
      </c>
      <c r="F564" s="73">
        <v>0.4234</v>
      </c>
      <c r="G564" s="74" t="s">
        <v>707</v>
      </c>
      <c r="H564" s="74" t="s">
        <v>807</v>
      </c>
      <c r="I564" s="75" t="s">
        <v>848</v>
      </c>
      <c r="J564" s="76">
        <v>0.4234</v>
      </c>
      <c r="K564" s="69" t="s">
        <v>709</v>
      </c>
    </row>
    <row r="565" spans="1:11" x14ac:dyDescent="0.35">
      <c r="A565" s="68" t="s">
        <v>95</v>
      </c>
      <c r="B565" s="69" t="s">
        <v>797</v>
      </c>
      <c r="C565" s="70" t="s">
        <v>672</v>
      </c>
      <c r="D565" s="71" t="s">
        <v>1355</v>
      </c>
      <c r="E565" s="72">
        <v>320</v>
      </c>
      <c r="F565" s="73">
        <v>0.4219</v>
      </c>
      <c r="G565" s="74" t="s">
        <v>707</v>
      </c>
      <c r="H565" s="74" t="s">
        <v>807</v>
      </c>
      <c r="I565" s="75" t="s">
        <v>848</v>
      </c>
      <c r="J565" s="76">
        <v>0.4219</v>
      </c>
      <c r="K565" s="69" t="s">
        <v>709</v>
      </c>
    </row>
    <row r="566" spans="1:11" x14ac:dyDescent="0.35">
      <c r="A566" s="68" t="s">
        <v>96</v>
      </c>
      <c r="B566" s="69" t="s">
        <v>798</v>
      </c>
      <c r="C566" s="70" t="s">
        <v>673</v>
      </c>
      <c r="D566" s="71" t="s">
        <v>1356</v>
      </c>
      <c r="E566" s="72">
        <v>293</v>
      </c>
      <c r="F566" s="73">
        <v>0.65869999999999995</v>
      </c>
      <c r="G566" s="74" t="s">
        <v>724</v>
      </c>
      <c r="H566" s="74" t="s">
        <v>850</v>
      </c>
      <c r="I566" s="75" t="s">
        <v>808</v>
      </c>
      <c r="J566" s="76">
        <v>0.60770000000000002</v>
      </c>
      <c r="K566" s="69" t="s">
        <v>709</v>
      </c>
    </row>
    <row r="567" spans="1:11" x14ac:dyDescent="0.35">
      <c r="A567" s="68" t="s">
        <v>96</v>
      </c>
      <c r="B567" s="69" t="s">
        <v>798</v>
      </c>
      <c r="C567" s="70" t="s">
        <v>674</v>
      </c>
      <c r="D567" s="71" t="s">
        <v>1357</v>
      </c>
      <c r="E567" s="72">
        <v>658</v>
      </c>
      <c r="F567" s="73">
        <v>0.66569999999999996</v>
      </c>
      <c r="G567" s="74" t="s">
        <v>724</v>
      </c>
      <c r="H567" s="74" t="s">
        <v>850</v>
      </c>
      <c r="I567" s="75" t="s">
        <v>808</v>
      </c>
      <c r="J567" s="76">
        <v>0.60770000000000002</v>
      </c>
      <c r="K567" s="69" t="s">
        <v>709</v>
      </c>
    </row>
    <row r="568" spans="1:11" x14ac:dyDescent="0.35">
      <c r="A568" s="68" t="s">
        <v>96</v>
      </c>
      <c r="B568" s="69" t="s">
        <v>798</v>
      </c>
      <c r="C568" s="70" t="s">
        <v>675</v>
      </c>
      <c r="D568" s="71" t="s">
        <v>1358</v>
      </c>
      <c r="E568" s="72">
        <v>400</v>
      </c>
      <c r="F568" s="73">
        <v>0.47499999999999998</v>
      </c>
      <c r="G568" s="74" t="s">
        <v>724</v>
      </c>
      <c r="H568" s="74" t="s">
        <v>850</v>
      </c>
      <c r="I568" s="75" t="s">
        <v>808</v>
      </c>
      <c r="J568" s="76">
        <v>0.60770000000000002</v>
      </c>
      <c r="K568" s="69" t="s">
        <v>709</v>
      </c>
    </row>
    <row r="569" spans="1:11" x14ac:dyDescent="0.35">
      <c r="A569" s="68" t="s">
        <v>97</v>
      </c>
      <c r="B569" s="69" t="s">
        <v>799</v>
      </c>
      <c r="C569" s="70" t="s">
        <v>676</v>
      </c>
      <c r="D569" s="71" t="s">
        <v>1359</v>
      </c>
      <c r="E569" s="72">
        <v>445</v>
      </c>
      <c r="F569" s="73">
        <v>0.46970000000000001</v>
      </c>
      <c r="G569" s="74" t="s">
        <v>734</v>
      </c>
      <c r="H569" s="74" t="s">
        <v>812</v>
      </c>
      <c r="I569" s="75" t="s">
        <v>813</v>
      </c>
      <c r="J569" s="76">
        <v>0.42180000000000001</v>
      </c>
      <c r="K569" s="69" t="s">
        <v>709</v>
      </c>
    </row>
    <row r="570" spans="1:11" x14ac:dyDescent="0.35">
      <c r="A570" s="68" t="s">
        <v>97</v>
      </c>
      <c r="B570" s="69" t="s">
        <v>799</v>
      </c>
      <c r="C570" s="70" t="s">
        <v>677</v>
      </c>
      <c r="D570" s="71" t="s">
        <v>1360</v>
      </c>
      <c r="E570" s="72">
        <v>112</v>
      </c>
      <c r="F570" s="73">
        <v>0.41070000000000001</v>
      </c>
      <c r="G570" s="74" t="s">
        <v>734</v>
      </c>
      <c r="H570" s="74" t="s">
        <v>812</v>
      </c>
      <c r="I570" s="75" t="s">
        <v>813</v>
      </c>
      <c r="J570" s="76">
        <v>0.42180000000000001</v>
      </c>
      <c r="K570" s="69" t="s">
        <v>709</v>
      </c>
    </row>
    <row r="571" spans="1:11" x14ac:dyDescent="0.35">
      <c r="A571" s="68" t="s">
        <v>97</v>
      </c>
      <c r="B571" s="69" t="s">
        <v>799</v>
      </c>
      <c r="C571" s="70" t="s">
        <v>678</v>
      </c>
      <c r="D571" s="71" t="s">
        <v>1361</v>
      </c>
      <c r="E571" s="72">
        <v>95</v>
      </c>
      <c r="F571" s="73">
        <v>0.21049999999999999</v>
      </c>
      <c r="G571" s="74" t="s">
        <v>734</v>
      </c>
      <c r="H571" s="74" t="s">
        <v>812</v>
      </c>
      <c r="I571" s="75" t="s">
        <v>813</v>
      </c>
      <c r="J571" s="76">
        <v>0.42180000000000001</v>
      </c>
      <c r="K571" s="69" t="s">
        <v>709</v>
      </c>
    </row>
    <row r="572" spans="1:11" x14ac:dyDescent="0.35">
      <c r="A572" s="68" t="s">
        <v>97</v>
      </c>
      <c r="B572" s="69" t="s">
        <v>799</v>
      </c>
      <c r="C572" s="70" t="s">
        <v>679</v>
      </c>
      <c r="D572" s="71" t="s">
        <v>1362</v>
      </c>
      <c r="E572" s="72">
        <v>16</v>
      </c>
      <c r="F572" s="73">
        <v>0.5</v>
      </c>
      <c r="G572" s="74" t="s">
        <v>734</v>
      </c>
      <c r="H572" s="74" t="s">
        <v>812</v>
      </c>
      <c r="I572" s="75" t="s">
        <v>848</v>
      </c>
      <c r="J572" s="76">
        <v>0.5</v>
      </c>
      <c r="K572" s="69" t="s">
        <v>709</v>
      </c>
    </row>
    <row r="573" spans="1:11" x14ac:dyDescent="0.35">
      <c r="A573" s="68" t="s">
        <v>98</v>
      </c>
      <c r="B573" s="69" t="s">
        <v>800</v>
      </c>
      <c r="C573" s="70" t="s">
        <v>680</v>
      </c>
      <c r="D573" s="71" t="s">
        <v>1363</v>
      </c>
      <c r="E573" s="72">
        <v>387</v>
      </c>
      <c r="F573" s="73">
        <v>0.50390000000000001</v>
      </c>
      <c r="G573" s="74" t="s">
        <v>707</v>
      </c>
      <c r="H573" s="74" t="s">
        <v>807</v>
      </c>
      <c r="I573" s="75" t="s">
        <v>808</v>
      </c>
      <c r="J573" s="76">
        <v>0.48209999999999997</v>
      </c>
      <c r="K573" s="69" t="s">
        <v>709</v>
      </c>
    </row>
    <row r="574" spans="1:11" x14ac:dyDescent="0.35">
      <c r="A574" s="68" t="s">
        <v>98</v>
      </c>
      <c r="B574" s="69" t="s">
        <v>800</v>
      </c>
      <c r="C574" s="70" t="s">
        <v>681</v>
      </c>
      <c r="D574" s="71" t="s">
        <v>1364</v>
      </c>
      <c r="E574" s="72">
        <v>239</v>
      </c>
      <c r="F574" s="73">
        <v>0.38080000000000003</v>
      </c>
      <c r="G574" s="74" t="s">
        <v>707</v>
      </c>
      <c r="H574" s="74" t="s">
        <v>807</v>
      </c>
      <c r="I574" s="75" t="s">
        <v>808</v>
      </c>
      <c r="J574" s="76">
        <v>0.48209999999999997</v>
      </c>
      <c r="K574" s="69" t="s">
        <v>709</v>
      </c>
    </row>
    <row r="575" spans="1:11" x14ac:dyDescent="0.35">
      <c r="A575" s="68" t="s">
        <v>98</v>
      </c>
      <c r="B575" s="69" t="s">
        <v>800</v>
      </c>
      <c r="C575" s="70" t="s">
        <v>682</v>
      </c>
      <c r="D575" s="71" t="s">
        <v>1365</v>
      </c>
      <c r="E575" s="72">
        <v>214</v>
      </c>
      <c r="F575" s="73">
        <v>0.55610000000000004</v>
      </c>
      <c r="G575" s="74" t="s">
        <v>707</v>
      </c>
      <c r="H575" s="74" t="s">
        <v>807</v>
      </c>
      <c r="I575" s="75" t="s">
        <v>808</v>
      </c>
      <c r="J575" s="76">
        <v>0.48209999999999997</v>
      </c>
      <c r="K575" s="69" t="s">
        <v>709</v>
      </c>
    </row>
    <row r="576" spans="1:11" x14ac:dyDescent="0.35">
      <c r="A576" s="68" t="s">
        <v>99</v>
      </c>
      <c r="B576" s="69" t="s">
        <v>801</v>
      </c>
      <c r="C576" s="70" t="s">
        <v>683</v>
      </c>
      <c r="D576" s="71" t="s">
        <v>1366</v>
      </c>
      <c r="E576" s="72">
        <v>382</v>
      </c>
      <c r="F576" s="73">
        <v>0.48949999999999999</v>
      </c>
      <c r="G576" s="74" t="s">
        <v>734</v>
      </c>
      <c r="H576" s="74" t="s">
        <v>812</v>
      </c>
      <c r="I576" s="75" t="s">
        <v>808</v>
      </c>
      <c r="J576" s="76">
        <v>0.41460000000000002</v>
      </c>
      <c r="K576" s="69" t="s">
        <v>709</v>
      </c>
    </row>
    <row r="577" spans="1:11" x14ac:dyDescent="0.35">
      <c r="A577" s="68" t="s">
        <v>99</v>
      </c>
      <c r="B577" s="69" t="s">
        <v>801</v>
      </c>
      <c r="C577" s="70" t="s">
        <v>684</v>
      </c>
      <c r="D577" s="71" t="s">
        <v>1367</v>
      </c>
      <c r="E577" s="72">
        <v>37</v>
      </c>
      <c r="F577" s="73">
        <v>0.54049999999999998</v>
      </c>
      <c r="G577" s="74" t="s">
        <v>734</v>
      </c>
      <c r="H577" s="74" t="s">
        <v>812</v>
      </c>
      <c r="I577" s="75" t="s">
        <v>808</v>
      </c>
      <c r="J577" s="76">
        <v>0.41460000000000002</v>
      </c>
      <c r="K577" s="69" t="s">
        <v>709</v>
      </c>
    </row>
    <row r="578" spans="1:11" x14ac:dyDescent="0.35">
      <c r="A578" s="68" t="s">
        <v>99</v>
      </c>
      <c r="B578" s="69" t="s">
        <v>801</v>
      </c>
      <c r="C578" s="70" t="s">
        <v>685</v>
      </c>
      <c r="D578" s="71" t="s">
        <v>1368</v>
      </c>
      <c r="E578" s="72">
        <v>362</v>
      </c>
      <c r="F578" s="73">
        <v>0.30109999999999998</v>
      </c>
      <c r="G578" s="74" t="s">
        <v>734</v>
      </c>
      <c r="H578" s="74" t="s">
        <v>812</v>
      </c>
      <c r="I578" s="75" t="s">
        <v>808</v>
      </c>
      <c r="J578" s="76">
        <v>0.41460000000000002</v>
      </c>
      <c r="K578" s="69" t="s">
        <v>709</v>
      </c>
    </row>
    <row r="579" spans="1:11" x14ac:dyDescent="0.35">
      <c r="A579" s="68" t="s">
        <v>99</v>
      </c>
      <c r="B579" s="69" t="s">
        <v>801</v>
      </c>
      <c r="C579" s="70" t="s">
        <v>686</v>
      </c>
      <c r="D579" s="71" t="s">
        <v>1369</v>
      </c>
      <c r="E579" s="72">
        <v>190</v>
      </c>
      <c r="F579" s="73">
        <v>0.33679999999999999</v>
      </c>
      <c r="G579" s="74" t="s">
        <v>734</v>
      </c>
      <c r="H579" s="74" t="s">
        <v>812</v>
      </c>
      <c r="I579" s="75" t="s">
        <v>808</v>
      </c>
      <c r="J579" s="76">
        <v>0.41460000000000002</v>
      </c>
      <c r="K579" s="69" t="s">
        <v>709</v>
      </c>
    </row>
    <row r="580" spans="1:11" x14ac:dyDescent="0.35">
      <c r="A580" s="68" t="s">
        <v>99</v>
      </c>
      <c r="B580" s="69" t="s">
        <v>801</v>
      </c>
      <c r="C580" s="70" t="s">
        <v>687</v>
      </c>
      <c r="D580" s="71" t="s">
        <v>1370</v>
      </c>
      <c r="E580" s="72">
        <v>237</v>
      </c>
      <c r="F580" s="73">
        <v>0.50629999999999997</v>
      </c>
      <c r="G580" s="74" t="s">
        <v>734</v>
      </c>
      <c r="H580" s="74" t="s">
        <v>812</v>
      </c>
      <c r="I580" s="75" t="s">
        <v>808</v>
      </c>
      <c r="J580" s="76">
        <v>0.41460000000000002</v>
      </c>
      <c r="K580" s="69" t="s">
        <v>709</v>
      </c>
    </row>
    <row r="581" spans="1:11" x14ac:dyDescent="0.35">
      <c r="A581" s="68" t="s">
        <v>99</v>
      </c>
      <c r="B581" s="69" t="s">
        <v>801</v>
      </c>
      <c r="C581" s="70" t="s">
        <v>688</v>
      </c>
      <c r="D581" s="71" t="s">
        <v>1371</v>
      </c>
      <c r="E581" s="72">
        <v>232</v>
      </c>
      <c r="F581" s="73">
        <v>0.41810000000000003</v>
      </c>
      <c r="G581" s="74" t="s">
        <v>734</v>
      </c>
      <c r="H581" s="74" t="s">
        <v>812</v>
      </c>
      <c r="I581" s="75" t="s">
        <v>808</v>
      </c>
      <c r="J581" s="76">
        <v>0.41460000000000002</v>
      </c>
      <c r="K581" s="69" t="s">
        <v>709</v>
      </c>
    </row>
    <row r="582" spans="1:11" x14ac:dyDescent="0.35">
      <c r="A582" s="68" t="s">
        <v>100</v>
      </c>
      <c r="B582" s="69" t="s">
        <v>802</v>
      </c>
      <c r="C582" s="70" t="s">
        <v>689</v>
      </c>
      <c r="D582" s="71" t="s">
        <v>1372</v>
      </c>
      <c r="E582" s="72">
        <v>656</v>
      </c>
      <c r="F582" s="73">
        <v>0.51680000000000004</v>
      </c>
      <c r="G582" s="74" t="s">
        <v>724</v>
      </c>
      <c r="H582" s="74" t="s">
        <v>850</v>
      </c>
      <c r="I582" s="75" t="s">
        <v>813</v>
      </c>
      <c r="J582" s="76">
        <v>0.50209999999999999</v>
      </c>
      <c r="K582" s="69" t="s">
        <v>709</v>
      </c>
    </row>
    <row r="583" spans="1:11" x14ac:dyDescent="0.35">
      <c r="A583" s="68" t="s">
        <v>100</v>
      </c>
      <c r="B583" s="69" t="s">
        <v>802</v>
      </c>
      <c r="C583" s="70" t="s">
        <v>690</v>
      </c>
      <c r="D583" s="71" t="s">
        <v>1373</v>
      </c>
      <c r="E583" s="72">
        <v>887</v>
      </c>
      <c r="F583" s="73">
        <v>0.46</v>
      </c>
      <c r="G583" s="74" t="s">
        <v>724</v>
      </c>
      <c r="H583" s="74" t="s">
        <v>850</v>
      </c>
      <c r="I583" s="75" t="s">
        <v>813</v>
      </c>
      <c r="J583" s="76">
        <v>0.50209999999999999</v>
      </c>
      <c r="K583" s="69" t="s">
        <v>709</v>
      </c>
    </row>
    <row r="584" spans="1:11" x14ac:dyDescent="0.35">
      <c r="A584" s="68" t="s">
        <v>100</v>
      </c>
      <c r="B584" s="69" t="s">
        <v>802</v>
      </c>
      <c r="C584" s="70" t="s">
        <v>691</v>
      </c>
      <c r="D584" s="71" t="s">
        <v>1081</v>
      </c>
      <c r="E584" s="72">
        <v>474</v>
      </c>
      <c r="F584" s="73">
        <v>0.6371</v>
      </c>
      <c r="G584" s="74" t="s">
        <v>724</v>
      </c>
      <c r="H584" s="74" t="s">
        <v>850</v>
      </c>
      <c r="I584" s="75" t="s">
        <v>813</v>
      </c>
      <c r="J584" s="76">
        <v>0.50209999999999999</v>
      </c>
      <c r="K584" s="69" t="s">
        <v>709</v>
      </c>
    </row>
    <row r="585" spans="1:11" ht="29" x14ac:dyDescent="0.35">
      <c r="A585" s="68" t="s">
        <v>100</v>
      </c>
      <c r="B585" s="69" t="s">
        <v>802</v>
      </c>
      <c r="C585" s="70" t="s">
        <v>692</v>
      </c>
      <c r="D585" s="71" t="s">
        <v>1374</v>
      </c>
      <c r="E585" s="72">
        <v>399</v>
      </c>
      <c r="F585" s="73">
        <v>0.41099999999999998</v>
      </c>
      <c r="G585" s="74" t="s">
        <v>724</v>
      </c>
      <c r="H585" s="74" t="s">
        <v>850</v>
      </c>
      <c r="I585" s="75" t="s">
        <v>813</v>
      </c>
      <c r="J585" s="76">
        <v>0.50209999999999999</v>
      </c>
      <c r="K585" s="69" t="s">
        <v>709</v>
      </c>
    </row>
    <row r="586" spans="1:11" x14ac:dyDescent="0.35">
      <c r="A586" s="68" t="s">
        <v>100</v>
      </c>
      <c r="B586" s="69" t="s">
        <v>802</v>
      </c>
      <c r="C586" s="70" t="s">
        <v>693</v>
      </c>
      <c r="D586" s="71" t="s">
        <v>958</v>
      </c>
      <c r="E586" s="72">
        <v>765</v>
      </c>
      <c r="F586" s="73">
        <v>0.53459999999999996</v>
      </c>
      <c r="G586" s="74" t="s">
        <v>724</v>
      </c>
      <c r="H586" s="74" t="s">
        <v>850</v>
      </c>
      <c r="I586" s="75" t="s">
        <v>890</v>
      </c>
      <c r="J586" s="76">
        <v>0.46529999999999999</v>
      </c>
      <c r="K586" s="69" t="s">
        <v>709</v>
      </c>
    </row>
    <row r="587" spans="1:11" x14ac:dyDescent="0.35">
      <c r="A587" s="68" t="s">
        <v>100</v>
      </c>
      <c r="B587" s="69" t="s">
        <v>802</v>
      </c>
      <c r="C587" s="70" t="s">
        <v>694</v>
      </c>
      <c r="D587" s="71" t="s">
        <v>1375</v>
      </c>
      <c r="E587" s="72">
        <v>485</v>
      </c>
      <c r="F587" s="73">
        <v>0.50309999999999999</v>
      </c>
      <c r="G587" s="74" t="s">
        <v>724</v>
      </c>
      <c r="H587" s="74" t="s">
        <v>850</v>
      </c>
      <c r="I587" s="75" t="s">
        <v>890</v>
      </c>
      <c r="J587" s="76">
        <v>0.46529999999999999</v>
      </c>
      <c r="K587" s="69" t="s">
        <v>709</v>
      </c>
    </row>
    <row r="588" spans="1:11" x14ac:dyDescent="0.35">
      <c r="A588" s="68" t="s">
        <v>100</v>
      </c>
      <c r="B588" s="69" t="s">
        <v>802</v>
      </c>
      <c r="C588" s="70" t="s">
        <v>695</v>
      </c>
      <c r="D588" s="71" t="s">
        <v>1376</v>
      </c>
      <c r="E588" s="72">
        <v>648</v>
      </c>
      <c r="F588" s="73">
        <v>0.47839999999999999</v>
      </c>
      <c r="G588" s="74" t="s">
        <v>724</v>
      </c>
      <c r="H588" s="74" t="s">
        <v>850</v>
      </c>
      <c r="I588" s="75" t="s">
        <v>890</v>
      </c>
      <c r="J588" s="76">
        <v>0.46529999999999999</v>
      </c>
      <c r="K588" s="69" t="s">
        <v>709</v>
      </c>
    </row>
    <row r="589" spans="1:11" x14ac:dyDescent="0.35">
      <c r="A589" s="68" t="s">
        <v>100</v>
      </c>
      <c r="B589" s="69" t="s">
        <v>802</v>
      </c>
      <c r="C589" s="70" t="s">
        <v>696</v>
      </c>
      <c r="D589" s="71" t="s">
        <v>1377</v>
      </c>
      <c r="E589" s="72">
        <v>365</v>
      </c>
      <c r="F589" s="73">
        <v>0.35070000000000001</v>
      </c>
      <c r="G589" s="74" t="s">
        <v>724</v>
      </c>
      <c r="H589" s="74" t="s">
        <v>850</v>
      </c>
      <c r="I589" s="75" t="s">
        <v>890</v>
      </c>
      <c r="J589" s="76">
        <v>0.46529999999999999</v>
      </c>
      <c r="K589" s="69" t="s">
        <v>709</v>
      </c>
    </row>
    <row r="590" spans="1:11" x14ac:dyDescent="0.35">
      <c r="A590" s="68" t="s">
        <v>100</v>
      </c>
      <c r="B590" s="69" t="s">
        <v>802</v>
      </c>
      <c r="C590" s="70" t="s">
        <v>697</v>
      </c>
      <c r="D590" s="71" t="s">
        <v>1378</v>
      </c>
      <c r="E590" s="72">
        <v>155</v>
      </c>
      <c r="F590" s="73">
        <v>0.2903</v>
      </c>
      <c r="G590" s="74" t="s">
        <v>724</v>
      </c>
      <c r="H590" s="74" t="s">
        <v>850</v>
      </c>
      <c r="I590" s="75" t="s">
        <v>890</v>
      </c>
      <c r="J590" s="76">
        <v>0.46529999999999999</v>
      </c>
      <c r="K590" s="69" t="s">
        <v>709</v>
      </c>
    </row>
    <row r="591" spans="1:11" x14ac:dyDescent="0.35">
      <c r="A591" s="68" t="s">
        <v>100</v>
      </c>
      <c r="B591" s="69" t="s">
        <v>802</v>
      </c>
      <c r="C591" s="70" t="s">
        <v>698</v>
      </c>
      <c r="D591" s="71" t="s">
        <v>1379</v>
      </c>
      <c r="E591" s="72">
        <v>356</v>
      </c>
      <c r="F591" s="73">
        <v>0.43540000000000001</v>
      </c>
      <c r="G591" s="74" t="s">
        <v>724</v>
      </c>
      <c r="H591" s="74" t="s">
        <v>850</v>
      </c>
      <c r="I591" s="75" t="s">
        <v>890</v>
      </c>
      <c r="J591" s="76">
        <v>0.46529999999999999</v>
      </c>
      <c r="K591" s="69" t="s">
        <v>709</v>
      </c>
    </row>
    <row r="592" spans="1:11" x14ac:dyDescent="0.35">
      <c r="A592" s="68" t="s">
        <v>100</v>
      </c>
      <c r="B592" s="69" t="s">
        <v>802</v>
      </c>
      <c r="C592" s="70" t="s">
        <v>699</v>
      </c>
      <c r="D592" s="71" t="s">
        <v>1380</v>
      </c>
      <c r="E592" s="72">
        <v>63</v>
      </c>
      <c r="F592" s="73">
        <v>0.46029999999999999</v>
      </c>
      <c r="G592" s="74" t="s">
        <v>724</v>
      </c>
      <c r="H592" s="74" t="s">
        <v>850</v>
      </c>
      <c r="I592" s="75" t="s">
        <v>890</v>
      </c>
      <c r="J592" s="76">
        <v>0.46529999999999999</v>
      </c>
      <c r="K592" s="69" t="s">
        <v>709</v>
      </c>
    </row>
    <row r="593" spans="1:11" x14ac:dyDescent="0.35">
      <c r="A593" s="68" t="s">
        <v>100</v>
      </c>
      <c r="B593" s="69" t="s">
        <v>802</v>
      </c>
      <c r="C593" s="70" t="s">
        <v>700</v>
      </c>
      <c r="D593" s="71" t="s">
        <v>1381</v>
      </c>
      <c r="E593" s="72">
        <v>260</v>
      </c>
      <c r="F593" s="73">
        <v>0.5</v>
      </c>
      <c r="G593" s="74" t="s">
        <v>724</v>
      </c>
      <c r="H593" s="74" t="s">
        <v>850</v>
      </c>
      <c r="I593" s="75" t="s">
        <v>1382</v>
      </c>
      <c r="J593" s="76">
        <v>0.48380000000000001</v>
      </c>
      <c r="K593" s="69" t="s">
        <v>709</v>
      </c>
    </row>
    <row r="594" spans="1:11" x14ac:dyDescent="0.35">
      <c r="A594" s="68" t="s">
        <v>100</v>
      </c>
      <c r="B594" s="69" t="s">
        <v>802</v>
      </c>
      <c r="C594" s="70" t="s">
        <v>701</v>
      </c>
      <c r="D594" s="71" t="s">
        <v>1383</v>
      </c>
      <c r="E594" s="72">
        <v>17</v>
      </c>
      <c r="F594" s="73">
        <v>0.23530000000000001</v>
      </c>
      <c r="G594" s="74" t="s">
        <v>724</v>
      </c>
      <c r="H594" s="74" t="s">
        <v>850</v>
      </c>
      <c r="I594" s="75" t="s">
        <v>1382</v>
      </c>
      <c r="J594" s="76">
        <v>0.48380000000000001</v>
      </c>
      <c r="K594" s="69" t="s">
        <v>709</v>
      </c>
    </row>
    <row r="595" spans="1:11" x14ac:dyDescent="0.35">
      <c r="A595" s="68" t="s">
        <v>100</v>
      </c>
      <c r="B595" s="69" t="s">
        <v>802</v>
      </c>
      <c r="C595" s="70" t="s">
        <v>702</v>
      </c>
      <c r="D595" s="71" t="s">
        <v>1384</v>
      </c>
      <c r="E595" s="72">
        <v>16</v>
      </c>
      <c r="F595" s="73">
        <v>0.4375</v>
      </c>
      <c r="G595" s="74" t="s">
        <v>734</v>
      </c>
      <c r="H595" s="74" t="s">
        <v>812</v>
      </c>
      <c r="I595" s="75" t="s">
        <v>848</v>
      </c>
      <c r="J595" s="76">
        <v>0.4375</v>
      </c>
      <c r="K595" s="69" t="s">
        <v>709</v>
      </c>
    </row>
    <row r="596" spans="1:11" x14ac:dyDescent="0.35">
      <c r="A596" s="68" t="s">
        <v>101</v>
      </c>
      <c r="B596" s="69" t="s">
        <v>803</v>
      </c>
      <c r="C596" s="70" t="s">
        <v>703</v>
      </c>
      <c r="D596" s="71" t="s">
        <v>1385</v>
      </c>
      <c r="E596" s="72">
        <v>145</v>
      </c>
      <c r="F596" s="73">
        <v>0.49659999999999999</v>
      </c>
      <c r="G596" s="74" t="s">
        <v>734</v>
      </c>
      <c r="H596" s="74" t="s">
        <v>812</v>
      </c>
      <c r="I596" s="75" t="s">
        <v>808</v>
      </c>
      <c r="J596" s="76">
        <v>0.42630000000000001</v>
      </c>
      <c r="K596" s="69" t="s">
        <v>709</v>
      </c>
    </row>
    <row r="597" spans="1:11" x14ac:dyDescent="0.35">
      <c r="A597" s="68" t="s">
        <v>101</v>
      </c>
      <c r="B597" s="69" t="s">
        <v>803</v>
      </c>
      <c r="C597" s="70" t="s">
        <v>704</v>
      </c>
      <c r="D597" s="71" t="s">
        <v>1386</v>
      </c>
      <c r="E597" s="72">
        <v>106</v>
      </c>
      <c r="F597" s="73">
        <v>0.33019999999999999</v>
      </c>
      <c r="G597" s="74" t="s">
        <v>734</v>
      </c>
      <c r="H597" s="74" t="s">
        <v>812</v>
      </c>
      <c r="I597" s="75" t="s">
        <v>808</v>
      </c>
      <c r="J597" s="76">
        <v>0.42630000000000001</v>
      </c>
      <c r="K597" s="69" t="s">
        <v>709</v>
      </c>
    </row>
    <row r="598" spans="1:11" customFormat="1" ht="11.5" x14ac:dyDescent="0.25"/>
    <row r="599" spans="1:11" customFormat="1" x14ac:dyDescent="0.35">
      <c r="A599" s="35" t="s">
        <v>102</v>
      </c>
      <c r="B599" s="36" t="s">
        <v>804</v>
      </c>
      <c r="C599" s="37"/>
      <c r="D599" s="77" t="s">
        <v>1387</v>
      </c>
      <c r="E599" s="78">
        <v>241615</v>
      </c>
      <c r="F599" s="78"/>
      <c r="G599" s="78"/>
      <c r="H599" s="78"/>
      <c r="I599" s="79"/>
      <c r="J599" s="35"/>
      <c r="K599" s="35"/>
    </row>
  </sheetData>
  <sheetProtection deleteColumns="0" deleteRows="0"/>
  <conditionalFormatting sqref="H4:H597">
    <cfRule type="expression" dxfId="0" priority="1">
      <formula>$H4=alt_school_year_2</formula>
    </cfRule>
  </conditionalFormatting>
  <printOptions horizontalCentered="1"/>
  <pageMargins left="0.25" right="0.25" top="0.75" bottom="0.75" header="0.3" footer="0.3"/>
  <pageSetup scale="68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2024-02-14T17:55:40+00:00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D62716F-8B6E-4BCF-A9BA-C24AF7737410}"/>
</file>

<file path=customXml/itemProps2.xml><?xml version="1.0" encoding="utf-8"?>
<ds:datastoreItem xmlns:ds="http://schemas.openxmlformats.org/officeDocument/2006/customXml" ds:itemID="{D0F55D24-2A60-4168-A62A-654A6CB1E2A9}"/>
</file>

<file path=customXml/itemProps3.xml><?xml version="1.0" encoding="utf-8"?>
<ds:datastoreItem xmlns:ds="http://schemas.openxmlformats.org/officeDocument/2006/customXml" ds:itemID="{DAC857FA-4B9D-45F0-B6F6-D7734A17EA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Participation Report</vt:lpstr>
      <vt:lpstr>Site Participation Report</vt:lpstr>
      <vt:lpstr>'LEA Participation Report'!Print_Area</vt:lpstr>
      <vt:lpstr>'Site Participation Report'!Print_Area</vt:lpstr>
      <vt:lpstr>'LEA Participation Report'!Print_Titles</vt:lpstr>
      <vt:lpstr>'Site Participation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2024-02-08T22:00:00Z</dcterms:created>
  <dcterms:modified xsi:type="dcterms:W3CDTF">2024-02-08T22:24:08Z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2024-02-08T22:03:20Z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9384be36-3e16-4a84-9a12-b196a12a203b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