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tables/table4.xml" ContentType="application/vnd.openxmlformats-officedocument.spreadsheetml.table+xml"/>
  <Override PartName="/xl/drawings/drawing7.xml" ContentType="application/vnd.openxmlformats-officedocument.drawing+xml"/>
  <Override PartName="/xl/tables/table5.xml" ContentType="application/vnd.openxmlformats-officedocument.spreadsheetml.table+xml"/>
  <Override PartName="/xl/drawings/drawing8.xml" ContentType="application/vnd.openxmlformats-officedocument.drawing+xml"/>
  <Override PartName="/xl/tables/table6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G:\_04 Healthy and Safe Schools\Lead In Water Testing Reimbursement\Admin\"/>
    </mc:Choice>
  </mc:AlternateContent>
  <xr:revisionPtr revIDLastSave="0" documentId="13_ncr:1_{E7E2B4BF-7F1A-459E-B427-A66BC9897C01}" xr6:coauthVersionLast="47" xr6:coauthVersionMax="47" xr10:uidLastSave="{00000000-0000-0000-0000-000000000000}"/>
  <bookViews>
    <workbookView xWindow="-120" yWindow="-120" windowWidth="29040" windowHeight="15720" tabRatio="800" xr2:uid="{00000000-000D-0000-FFFF-FFFF00000000}"/>
  </bookViews>
  <sheets>
    <sheet name="Overview" sheetId="8" r:id="rId1"/>
    <sheet name="School Districts" sheetId="5" r:id="rId2"/>
    <sheet name="ESDs" sheetId="6" r:id="rId3"/>
    <sheet name="Charter Schools" sheetId="7" r:id="rId4"/>
    <sheet name="Overview 2021-26" sheetId="9" r:id="rId5"/>
    <sheet name="School Districts 2021-26" sheetId="10" r:id="rId6"/>
    <sheet name="ESDs 2021-26" sheetId="11" r:id="rId7"/>
    <sheet name="Charter Schools 2021-26" sheetId="12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<sst xmlns="http://schemas.openxmlformats.org/spreadsheetml/2006/main" count="5919" uniqueCount="460">
  <si>
    <t>Office of Finance and Information Technology</t>
  </si>
  <si>
    <t>Office of School Facilities</t>
  </si>
  <si>
    <t>.</t>
  </si>
  <si>
    <t>Lead in Water Testing Schedule Overview</t>
  </si>
  <si>
    <r>
      <t>Important Notes</t>
    </r>
    <r>
      <rPr>
        <b/>
        <sz val="12"/>
        <color theme="1"/>
        <rFont val="Calibri"/>
        <family val="2"/>
        <scheme val="minor"/>
      </rPr>
      <t>:</t>
    </r>
  </si>
  <si>
    <r>
      <t xml:space="preserve">➜ </t>
    </r>
    <r>
      <rPr>
        <sz val="11"/>
        <color theme="1"/>
        <rFont val="Calibri"/>
        <family val="2"/>
        <scheme val="minor"/>
      </rPr>
      <t xml:space="preserve">  Districts must test</t>
    </r>
    <r>
      <rPr>
        <b/>
        <sz val="11"/>
        <color theme="1"/>
        <rFont val="Calibri"/>
        <family val="2"/>
        <scheme val="minor"/>
      </rPr>
      <t xml:space="preserve"> ALL</t>
    </r>
    <r>
      <rPr>
        <sz val="11"/>
        <color theme="1"/>
        <rFont val="Calibri"/>
        <family val="2"/>
        <scheme val="minor"/>
      </rPr>
      <t xml:space="preserve"> facilities, </t>
    </r>
    <r>
      <rPr>
        <b/>
        <sz val="11"/>
        <color theme="1"/>
        <rFont val="Calibri"/>
        <family val="2"/>
        <scheme val="minor"/>
      </rPr>
      <t>owned or leased</t>
    </r>
    <r>
      <rPr>
        <sz val="11"/>
        <color theme="1"/>
        <rFont val="Calibri"/>
        <family val="2"/>
        <scheme val="minor"/>
      </rPr>
      <t xml:space="preserve"> - NOT just instructional facilities</t>
    </r>
  </si>
  <si>
    <r>
      <rPr>
        <b/>
        <sz val="11"/>
        <color theme="1"/>
        <rFont val="Calibri"/>
        <family val="2"/>
        <scheme val="minor"/>
      </rPr>
      <t>➜</t>
    </r>
    <r>
      <rPr>
        <sz val="11"/>
        <color theme="1"/>
        <rFont val="Calibri"/>
        <family val="2"/>
        <scheme val="minor"/>
      </rPr>
      <t xml:space="preserve">   Districts must test </t>
    </r>
    <r>
      <rPr>
        <b/>
        <sz val="11"/>
        <color theme="1"/>
        <rFont val="Calibri"/>
        <family val="2"/>
        <scheme val="minor"/>
      </rPr>
      <t>ALL</t>
    </r>
    <r>
      <rPr>
        <sz val="11"/>
        <color theme="1"/>
        <rFont val="Calibri"/>
        <family val="2"/>
        <scheme val="minor"/>
      </rPr>
      <t xml:space="preserve"> fixtures </t>
    </r>
    <r>
      <rPr>
        <b/>
        <sz val="11"/>
        <color theme="1"/>
        <rFont val="Calibri"/>
        <family val="2"/>
        <scheme val="minor"/>
      </rPr>
      <t>once every six years</t>
    </r>
    <r>
      <rPr>
        <sz val="11"/>
        <color theme="1"/>
        <rFont val="Calibri"/>
        <family val="2"/>
        <scheme val="minor"/>
      </rPr>
      <t>, on an ongoing cycle</t>
    </r>
  </si>
  <si>
    <r>
      <rPr>
        <b/>
        <sz val="11"/>
        <color theme="1"/>
        <rFont val="Calibri"/>
        <family val="2"/>
        <scheme val="minor"/>
      </rPr>
      <t>➜</t>
    </r>
    <r>
      <rPr>
        <sz val="11"/>
        <color theme="1"/>
        <rFont val="Calibri"/>
        <family val="2"/>
        <scheme val="minor"/>
      </rPr>
      <t xml:space="preserve">   Districts that are required to test over multiple years must test an </t>
    </r>
    <r>
      <rPr>
        <b/>
        <sz val="11"/>
        <color theme="1"/>
        <rFont val="Calibri"/>
        <family val="2"/>
        <scheme val="minor"/>
      </rPr>
      <t>equal number of fixtures each year</t>
    </r>
  </si>
  <si>
    <t>Districts with
1-3 Schools</t>
  </si>
  <si>
    <t>Districts with
4-6 Schools</t>
  </si>
  <si>
    <t>Education
Service
Districts</t>
  </si>
  <si>
    <t>Districts with 7-8 Schools</t>
  </si>
  <si>
    <t>Districts with 9-10 Schools</t>
  </si>
  <si>
    <t>Districts with 11-15 Schools</t>
  </si>
  <si>
    <t>Districts with 16-20 Schools</t>
  </si>
  <si>
    <t>Districts with 21 + Schools</t>
  </si>
  <si>
    <t>Lead in Water Testing Schedule by School District</t>
  </si>
  <si>
    <t>➜</t>
  </si>
  <si>
    <r>
      <rPr>
        <sz val="11"/>
        <color theme="1"/>
        <rFont val="Calibri"/>
        <family val="2"/>
        <scheme val="minor"/>
      </rPr>
      <t>Districts must test</t>
    </r>
    <r>
      <rPr>
        <b/>
        <sz val="11"/>
        <color theme="1"/>
        <rFont val="Calibri"/>
        <family val="2"/>
        <scheme val="minor"/>
      </rPr>
      <t xml:space="preserve"> ALL</t>
    </r>
    <r>
      <rPr>
        <sz val="11"/>
        <color theme="1"/>
        <rFont val="Calibri"/>
        <family val="2"/>
        <scheme val="minor"/>
      </rPr>
      <t xml:space="preserve"> facilities, </t>
    </r>
    <r>
      <rPr>
        <b/>
        <sz val="11"/>
        <color theme="1"/>
        <rFont val="Calibri"/>
        <family val="2"/>
        <scheme val="minor"/>
      </rPr>
      <t>owned or leased</t>
    </r>
    <r>
      <rPr>
        <sz val="11"/>
        <color theme="1"/>
        <rFont val="Calibri"/>
        <family val="2"/>
        <scheme val="minor"/>
      </rPr>
      <t xml:space="preserve"> - NOT just instructional facilities</t>
    </r>
  </si>
  <si>
    <r>
      <rPr>
        <b/>
        <sz val="11"/>
        <color theme="1"/>
        <rFont val="Segoe UI Symbol"/>
        <family val="2"/>
      </rPr>
      <t>➜</t>
    </r>
    <r>
      <rPr>
        <b/>
        <sz val="11"/>
        <color theme="1"/>
        <rFont val="Calibri"/>
        <family val="2"/>
        <scheme val="minor"/>
      </rPr>
      <t xml:space="preserve"> </t>
    </r>
  </si>
  <si>
    <r>
      <t xml:space="preserve">Districts must test </t>
    </r>
    <r>
      <rPr>
        <b/>
        <sz val="11"/>
        <color theme="1"/>
        <rFont val="Calibri"/>
        <family val="2"/>
        <scheme val="minor"/>
      </rPr>
      <t>ALL</t>
    </r>
    <r>
      <rPr>
        <sz val="11"/>
        <color theme="1"/>
        <rFont val="Calibri"/>
        <family val="2"/>
        <scheme val="minor"/>
      </rPr>
      <t xml:space="preserve"> fixtures </t>
    </r>
    <r>
      <rPr>
        <b/>
        <sz val="11"/>
        <color theme="1"/>
        <rFont val="Calibri"/>
        <family val="2"/>
        <scheme val="minor"/>
      </rPr>
      <t>once every six years</t>
    </r>
    <r>
      <rPr>
        <sz val="11"/>
        <color theme="1"/>
        <rFont val="Calibri"/>
        <family val="2"/>
        <scheme val="minor"/>
      </rPr>
      <t>, on an ongoing cycle</t>
    </r>
  </si>
  <si>
    <r>
      <t xml:space="preserve">Districts that are required to test over </t>
    </r>
    <r>
      <rPr>
        <b/>
        <sz val="11"/>
        <color theme="1"/>
        <rFont val="Calibri"/>
        <family val="2"/>
        <scheme val="minor"/>
      </rPr>
      <t>multiple years must</t>
    </r>
    <r>
      <rPr>
        <sz val="11"/>
        <color theme="1"/>
        <rFont val="Calibri"/>
        <family val="2"/>
        <scheme val="minor"/>
      </rPr>
      <t>:</t>
    </r>
  </si>
  <si>
    <t>-</t>
  </si>
  <si>
    <r>
      <t>202</t>
    </r>
    <r>
      <rPr>
        <b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FY refers to July 202</t>
    </r>
    <r>
      <rPr>
        <b/>
        <sz val="11"/>
        <color theme="1"/>
        <rFont val="Calibri"/>
        <family val="2"/>
        <scheme val="minor"/>
      </rPr>
      <t>X</t>
    </r>
    <r>
      <rPr>
        <sz val="11"/>
        <color theme="1"/>
        <rFont val="Calibri"/>
        <family val="2"/>
        <scheme val="minor"/>
      </rPr>
      <t xml:space="preserve"> - June 202</t>
    </r>
    <r>
      <rPr>
        <b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</t>
    </r>
    <r>
      <rPr>
        <b/>
        <i/>
        <sz val="11"/>
        <color theme="1"/>
        <rFont val="Calibri"/>
        <family val="2"/>
        <scheme val="minor"/>
      </rPr>
      <t>ex:</t>
    </r>
    <r>
      <rPr>
        <i/>
        <sz val="11"/>
        <color theme="1"/>
        <rFont val="Calibri"/>
        <family val="2"/>
        <scheme val="minor"/>
      </rPr>
      <t xml:space="preserve"> 2021 FY refers to July 2020 - June 2021)</t>
    </r>
  </si>
  <si>
    <t>District ID</t>
  </si>
  <si>
    <t>District Name</t>
  </si>
  <si>
    <t>Fiscal Year(s) to Test</t>
  </si>
  <si>
    <t>Cycle Year(s) to Test</t>
  </si>
  <si>
    <t>Adel SD 21</t>
  </si>
  <si>
    <t>Yr 1</t>
  </si>
  <si>
    <t>All</t>
  </si>
  <si>
    <t/>
  </si>
  <si>
    <t>Adrian SD 61</t>
  </si>
  <si>
    <t>Alsea SD 7J</t>
  </si>
  <si>
    <t>Amity SD 4J</t>
  </si>
  <si>
    <t>Annex SD 29</t>
  </si>
  <si>
    <t>Arlington SD 3</t>
  </si>
  <si>
    <t>Arock SD 81</t>
  </si>
  <si>
    <t>Ashland SD 5</t>
  </si>
  <si>
    <t>Yr 2</t>
  </si>
  <si>
    <t>Ashwood SD 8</t>
  </si>
  <si>
    <t>Astoria SD 1</t>
  </si>
  <si>
    <t>Athena-Weston SD 29RJ</t>
  </si>
  <si>
    <t>Baker SD 5J</t>
  </si>
  <si>
    <t>Yrs 4-6</t>
  </si>
  <si>
    <t>Bandon SD 54</t>
  </si>
  <si>
    <t>Banks SD 13</t>
  </si>
  <si>
    <t>Beaverton SD 48J</t>
  </si>
  <si>
    <t>Yrs 1-6</t>
  </si>
  <si>
    <t>Bend-LaPine Administrative SD 1</t>
  </si>
  <si>
    <t>Bethel SD 52</t>
  </si>
  <si>
    <t>Blachly SD 90</t>
  </si>
  <si>
    <t>Black Butte SD 41</t>
  </si>
  <si>
    <t>Brookings-Harbor SD 17C</t>
  </si>
  <si>
    <t>Burnt River SD 30J</t>
  </si>
  <si>
    <t>Butte Falls SD 91</t>
  </si>
  <si>
    <t>Camas Valley SD 21J</t>
  </si>
  <si>
    <t>Canby SD 86</t>
  </si>
  <si>
    <t>Yrs 3-4</t>
  </si>
  <si>
    <t>Cascade SD 5</t>
  </si>
  <si>
    <t>Centennial SD 28J</t>
  </si>
  <si>
    <t>Yrs 5-6</t>
  </si>
  <si>
    <t>Central Curry SD 1</t>
  </si>
  <si>
    <t>Central Linn SD 552</t>
  </si>
  <si>
    <t>Central Point SD 6</t>
  </si>
  <si>
    <t>Central SD 13J</t>
  </si>
  <si>
    <t>Clatskanie SD 6J</t>
  </si>
  <si>
    <t>Colton SD 53</t>
  </si>
  <si>
    <t>Condon SD 25J</t>
  </si>
  <si>
    <t>Coos Bay SD 9</t>
  </si>
  <si>
    <t>Coquille SD 8</t>
  </si>
  <si>
    <t>Corbett SD 39</t>
  </si>
  <si>
    <t>Corvallis SD 509J</t>
  </si>
  <si>
    <t>Cove SD 15</t>
  </si>
  <si>
    <t>Creswell SD 40</t>
  </si>
  <si>
    <t>Crook County SD</t>
  </si>
  <si>
    <t>Crow-Applegate-Lorane SD 66</t>
  </si>
  <si>
    <t>Culver SD 4</t>
  </si>
  <si>
    <t>Dallas SD 2</t>
  </si>
  <si>
    <t>David Douglas SD 40</t>
  </si>
  <si>
    <t>Dayton SD 8</t>
  </si>
  <si>
    <t>Dayville SD 16J</t>
  </si>
  <si>
    <t>Diamond SD 7</t>
  </si>
  <si>
    <t>Double O SD 28</t>
  </si>
  <si>
    <t>Douglas County SD 15</t>
  </si>
  <si>
    <t>Douglas County SD 4</t>
  </si>
  <si>
    <t>Drewsey SD 13</t>
  </si>
  <si>
    <t>Dufur SD 29</t>
  </si>
  <si>
    <t>Eagle Point SD 9</t>
  </si>
  <si>
    <t>Echo SD 5</t>
  </si>
  <si>
    <t>Elgin SD 23</t>
  </si>
  <si>
    <t>Elkton SD 34</t>
  </si>
  <si>
    <t>Enterprise SD 21</t>
  </si>
  <si>
    <t>Estacada SD 108</t>
  </si>
  <si>
    <t>Eugene SD 4J</t>
  </si>
  <si>
    <t>Falls City SD 57</t>
  </si>
  <si>
    <t>Fern Ridge SD 28J</t>
  </si>
  <si>
    <t>Forest Grove SD 15</t>
  </si>
  <si>
    <t>Fossil SD 21J</t>
  </si>
  <si>
    <t>Frenchglen SD 16</t>
  </si>
  <si>
    <t>Gaston SD 511J</t>
  </si>
  <si>
    <t>Gervais SD 1</t>
  </si>
  <si>
    <t>Gladstone SD 115</t>
  </si>
  <si>
    <t>Glendale SD 77</t>
  </si>
  <si>
    <t>Glide SD 12</t>
  </si>
  <si>
    <t>Grants Pass SD 7</t>
  </si>
  <si>
    <t>Greater Albany Public SD 8J</t>
  </si>
  <si>
    <t>Yrs 3-6</t>
  </si>
  <si>
    <t>Gresham-Barlow SD 10J</t>
  </si>
  <si>
    <t>Harney County SD 3</t>
  </si>
  <si>
    <t>Harney County SD 4</t>
  </si>
  <si>
    <t>Harney County Union High SD 1J</t>
  </si>
  <si>
    <t>Harper SD 66</t>
  </si>
  <si>
    <t>Harrisburg SD 7J</t>
  </si>
  <si>
    <t>Helix SD 1</t>
  </si>
  <si>
    <t>Hermiston SD 8</t>
  </si>
  <si>
    <t>Hillsboro SD 1J</t>
  </si>
  <si>
    <t>Hood River County SD</t>
  </si>
  <si>
    <t>Huntington SD 16J</t>
  </si>
  <si>
    <t>Imbler SD 11</t>
  </si>
  <si>
    <t>Ione SD R2</t>
  </si>
  <si>
    <t>Jefferson County SD 509J</t>
  </si>
  <si>
    <t>Jefferson SD 14J</t>
  </si>
  <si>
    <t>Jewell SD 8</t>
  </si>
  <si>
    <t>John Day SD 3</t>
  </si>
  <si>
    <t>Jordan Valley SD 3</t>
  </si>
  <si>
    <t>Joseph SD 6</t>
  </si>
  <si>
    <t>Junction City SD 69</t>
  </si>
  <si>
    <t>Juntura SD 12</t>
  </si>
  <si>
    <t>Klamath County SD</t>
  </si>
  <si>
    <t>Klamath Falls City Schools</t>
  </si>
  <si>
    <t>Knappa SD 4</t>
  </si>
  <si>
    <t>La Grande SD 1</t>
  </si>
  <si>
    <t>Lake County SD 7</t>
  </si>
  <si>
    <t>Lake Oswego SD 7J</t>
  </si>
  <si>
    <t>Lebanon Community SD 9</t>
  </si>
  <si>
    <t>Lincoln County SD</t>
  </si>
  <si>
    <t>Long Creek SD 17</t>
  </si>
  <si>
    <t>Lowell SD 71</t>
  </si>
  <si>
    <t>Mapleton SD 32</t>
  </si>
  <si>
    <t>Marcola SD 79J</t>
  </si>
  <si>
    <t>McKenzie SD 68</t>
  </si>
  <si>
    <t>McMinnville SD 40</t>
  </si>
  <si>
    <t>Medford SD 549C</t>
  </si>
  <si>
    <t>Milton-Freewater Unified SD 7</t>
  </si>
  <si>
    <t>Mitchell SD 55</t>
  </si>
  <si>
    <t>Molalla River SD 35</t>
  </si>
  <si>
    <t>Monroe SD 1J</t>
  </si>
  <si>
    <t>Monument SD 8</t>
  </si>
  <si>
    <t>Morrow SD 1</t>
  </si>
  <si>
    <t>Mt Angel SD 91</t>
  </si>
  <si>
    <t>Myrtle Point SD 41</t>
  </si>
  <si>
    <t>Neah-Kah-Nie SD 56</t>
  </si>
  <si>
    <t>Nestucca Valley SD 101</t>
  </si>
  <si>
    <t>Newberg SD 29J</t>
  </si>
  <si>
    <t>North Bend SD 13</t>
  </si>
  <si>
    <t>North Clackamas SD 12</t>
  </si>
  <si>
    <t>North Douglas SD 22</t>
  </si>
  <si>
    <t>North Lake SD 14</t>
  </si>
  <si>
    <t>North Marion SD 15</t>
  </si>
  <si>
    <t>North Powder SD 8J</t>
  </si>
  <si>
    <t>North Santiam SD 29J</t>
  </si>
  <si>
    <t>North Wasco County SD 21</t>
  </si>
  <si>
    <t>Nyssa SD 26</t>
  </si>
  <si>
    <t>Oakland SD 1</t>
  </si>
  <si>
    <t>Oakridge SD 76</t>
  </si>
  <si>
    <t>Ontario SD 8C</t>
  </si>
  <si>
    <t>Oregon City SD 62</t>
  </si>
  <si>
    <t>Oregon Trail SD 46</t>
  </si>
  <si>
    <t>Paisley SD 11</t>
  </si>
  <si>
    <t>Parkrose SD 3</t>
  </si>
  <si>
    <t>Pendleton SD 16</t>
  </si>
  <si>
    <t>Perrydale SD 21</t>
  </si>
  <si>
    <t>Philomath SD 17J</t>
  </si>
  <si>
    <t>Phoenix-Talent SD 4</t>
  </si>
  <si>
    <t>Pilot Rock SD 2</t>
  </si>
  <si>
    <t>Pine Creek SD 5</t>
  </si>
  <si>
    <t>Pine Eagle SD 61</t>
  </si>
  <si>
    <t>Pinehurst SD 94</t>
  </si>
  <si>
    <t>Pleasant Hill SD 1</t>
  </si>
  <si>
    <t>Plush SD 18</t>
  </si>
  <si>
    <t>Port Orford-Langlois SD 2CJ</t>
  </si>
  <si>
    <t>Portland SD 1J</t>
  </si>
  <si>
    <t>Powers SD 31</t>
  </si>
  <si>
    <t>Prairie City SD 4</t>
  </si>
  <si>
    <t>Prospect SD 59</t>
  </si>
  <si>
    <t>Rainier SD 13</t>
  </si>
  <si>
    <t>Redmond SD 2J</t>
  </si>
  <si>
    <t>Reedsport SD 105</t>
  </si>
  <si>
    <t>Reynolds SD 7</t>
  </si>
  <si>
    <t>Riddle SD 70</t>
  </si>
  <si>
    <t>Riverdale SD 51J</t>
  </si>
  <si>
    <t>Rogue River SD 35</t>
  </si>
  <si>
    <t>Salem-Keizer SD 24J</t>
  </si>
  <si>
    <t>Santiam Canyon SD 129J</t>
  </si>
  <si>
    <t>Scappoose SD 1J</t>
  </si>
  <si>
    <t>Scio SD 95</t>
  </si>
  <si>
    <t>Seaside SD 10</t>
  </si>
  <si>
    <t>Sheridan SD 48J</t>
  </si>
  <si>
    <t>Sherman County SD</t>
  </si>
  <si>
    <t>Sherwood SD 88J</t>
  </si>
  <si>
    <t>Silver Falls SD 4J</t>
  </si>
  <si>
    <t>Sisters SD 6</t>
  </si>
  <si>
    <t>Siuslaw SD 97J</t>
  </si>
  <si>
    <t>South Harney SD 33</t>
  </si>
  <si>
    <t>South Lane SD 45J3</t>
  </si>
  <si>
    <t>South Umpqua SD 19</t>
  </si>
  <si>
    <t>South Wasco County SD 1</t>
  </si>
  <si>
    <t>Spray SD 1</t>
  </si>
  <si>
    <t>Springfield SD 19</t>
  </si>
  <si>
    <t>St Helens SD 502</t>
  </si>
  <si>
    <t>St Paul SD 45</t>
  </si>
  <si>
    <t>Stanfield SD 61</t>
  </si>
  <si>
    <t>Suntex SD 10</t>
  </si>
  <si>
    <t>Sutherlin SD 130</t>
  </si>
  <si>
    <t>Sweet Home SD 55</t>
  </si>
  <si>
    <t>Three Rivers/Josephine County SD</t>
  </si>
  <si>
    <t>Tigard-Tualatin SD 23J</t>
  </si>
  <si>
    <t>Tillamook SD 9</t>
  </si>
  <si>
    <t>Troy SD 54</t>
  </si>
  <si>
    <t>Ukiah SD 80R</t>
  </si>
  <si>
    <t>Umatilla SD 6R</t>
  </si>
  <si>
    <t>Union SD 5</t>
  </si>
  <si>
    <t>Vale SD 84</t>
  </si>
  <si>
    <t>Vernonia SD 47J</t>
  </si>
  <si>
    <t>Wallowa SD 12</t>
  </si>
  <si>
    <t>Warrenton-Hammond SD 30</t>
  </si>
  <si>
    <t>West Linn-Wilsonville SD 3J</t>
  </si>
  <si>
    <t>Willamina SD 30J</t>
  </si>
  <si>
    <t>Winston-Dillard SD 116</t>
  </si>
  <si>
    <t>Woodburn SD 103</t>
  </si>
  <si>
    <t>Yamhill Carlton SD 1</t>
  </si>
  <si>
    <t>Yoncalla SD 32</t>
  </si>
  <si>
    <t>Lead in Water Testing Schedule by ESD</t>
  </si>
  <si>
    <r>
      <rPr>
        <sz val="11"/>
        <color theme="1"/>
        <rFont val="Calibri"/>
        <family val="2"/>
        <scheme val="minor"/>
      </rPr>
      <t>ESDs must test</t>
    </r>
    <r>
      <rPr>
        <b/>
        <sz val="11"/>
        <color theme="1"/>
        <rFont val="Calibri"/>
        <family val="2"/>
        <scheme val="minor"/>
      </rPr>
      <t xml:space="preserve"> ALL</t>
    </r>
    <r>
      <rPr>
        <sz val="11"/>
        <color theme="1"/>
        <rFont val="Calibri"/>
        <family val="2"/>
        <scheme val="minor"/>
      </rPr>
      <t xml:space="preserve"> facilities, </t>
    </r>
    <r>
      <rPr>
        <b/>
        <sz val="11"/>
        <color theme="1"/>
        <rFont val="Calibri"/>
        <family val="2"/>
        <scheme val="minor"/>
      </rPr>
      <t>owned or leased</t>
    </r>
    <r>
      <rPr>
        <sz val="11"/>
        <color theme="1"/>
        <rFont val="Calibri"/>
        <family val="2"/>
        <scheme val="minor"/>
      </rPr>
      <t xml:space="preserve"> - NOT just instructional facilities</t>
    </r>
  </si>
  <si>
    <r>
      <t xml:space="preserve">ESDs must test </t>
    </r>
    <r>
      <rPr>
        <b/>
        <sz val="11"/>
        <color theme="1"/>
        <rFont val="Calibri"/>
        <family val="2"/>
        <scheme val="minor"/>
      </rPr>
      <t>ALL</t>
    </r>
    <r>
      <rPr>
        <sz val="11"/>
        <color theme="1"/>
        <rFont val="Calibri"/>
        <family val="2"/>
        <scheme val="minor"/>
      </rPr>
      <t xml:space="preserve"> fixtures </t>
    </r>
    <r>
      <rPr>
        <b/>
        <sz val="11"/>
        <color theme="1"/>
        <rFont val="Calibri"/>
        <family val="2"/>
        <scheme val="minor"/>
      </rPr>
      <t>once every six years</t>
    </r>
    <r>
      <rPr>
        <sz val="11"/>
        <color theme="1"/>
        <rFont val="Calibri"/>
        <family val="2"/>
        <scheme val="minor"/>
      </rPr>
      <t>, on an ongoing cycle</t>
    </r>
  </si>
  <si>
    <t>ESD ID</t>
  </si>
  <si>
    <t>ESD Name</t>
  </si>
  <si>
    <t>Fiscal Year 
to Test</t>
  </si>
  <si>
    <t>Cycle Year
to Test</t>
  </si>
  <si>
    <t>Clackamas ESD</t>
  </si>
  <si>
    <t>Yr 3</t>
  </si>
  <si>
    <t>Columbia Gorge ESD</t>
  </si>
  <si>
    <t>Douglas ESD</t>
  </si>
  <si>
    <t>Grant ESD</t>
  </si>
  <si>
    <t>Harney ESD Region XVII</t>
  </si>
  <si>
    <t>High Desert ESD</t>
  </si>
  <si>
    <t>InterMountain ESD</t>
  </si>
  <si>
    <t>Jefferson ESD</t>
  </si>
  <si>
    <t>Lake ESD</t>
  </si>
  <si>
    <t>Lane ESD</t>
  </si>
  <si>
    <t>Linn Benton Lincoln ESD</t>
  </si>
  <si>
    <t>Malheur ESD Region 14</t>
  </si>
  <si>
    <t>Multnomah ESD</t>
  </si>
  <si>
    <t>North Central ESD</t>
  </si>
  <si>
    <t>Northwest Regional ESD</t>
  </si>
  <si>
    <t>Region 18 ESD (Wallowa)</t>
  </si>
  <si>
    <t>South Coast ESD</t>
  </si>
  <si>
    <t>Southern Oregon ESD</t>
  </si>
  <si>
    <t>Willamette ESD</t>
  </si>
  <si>
    <t>Oregon School for the Deaf</t>
  </si>
  <si>
    <t>Lead in Water Testing Schedule by Charter School</t>
  </si>
  <si>
    <r>
      <rPr>
        <sz val="11"/>
        <color theme="1"/>
        <rFont val="Calibri"/>
        <family val="2"/>
        <scheme val="minor"/>
      </rPr>
      <t>Schools must test</t>
    </r>
    <r>
      <rPr>
        <b/>
        <sz val="11"/>
        <color theme="1"/>
        <rFont val="Calibri"/>
        <family val="2"/>
        <scheme val="minor"/>
      </rPr>
      <t xml:space="preserve"> ALL</t>
    </r>
    <r>
      <rPr>
        <sz val="11"/>
        <color theme="1"/>
        <rFont val="Calibri"/>
        <family val="2"/>
        <scheme val="minor"/>
      </rPr>
      <t xml:space="preserve"> facilities, </t>
    </r>
    <r>
      <rPr>
        <b/>
        <sz val="11"/>
        <color theme="1"/>
        <rFont val="Calibri"/>
        <family val="2"/>
        <scheme val="minor"/>
      </rPr>
      <t>owned or leased</t>
    </r>
    <r>
      <rPr>
        <sz val="11"/>
        <color theme="1"/>
        <rFont val="Calibri"/>
        <family val="2"/>
        <scheme val="minor"/>
      </rPr>
      <t xml:space="preserve"> - NOT just instructional facilities</t>
    </r>
  </si>
  <si>
    <r>
      <t xml:space="preserve">Schools must test </t>
    </r>
    <r>
      <rPr>
        <b/>
        <sz val="11"/>
        <color theme="1"/>
        <rFont val="Calibri"/>
        <family val="2"/>
        <scheme val="minor"/>
      </rPr>
      <t>ALL</t>
    </r>
    <r>
      <rPr>
        <sz val="11"/>
        <color theme="1"/>
        <rFont val="Calibri"/>
        <family val="2"/>
        <scheme val="minor"/>
      </rPr>
      <t xml:space="preserve"> fixtures </t>
    </r>
    <r>
      <rPr>
        <b/>
        <sz val="11"/>
        <color theme="1"/>
        <rFont val="Calibri"/>
        <family val="2"/>
        <scheme val="minor"/>
      </rPr>
      <t>once every six years</t>
    </r>
    <r>
      <rPr>
        <sz val="11"/>
        <color theme="1"/>
        <rFont val="Calibri"/>
        <family val="2"/>
        <scheme val="minor"/>
      </rPr>
      <t>, on an ongoing cycle</t>
    </r>
  </si>
  <si>
    <t>School ID</t>
  </si>
  <si>
    <t>Charter School Name</t>
  </si>
  <si>
    <t>Academy for Character Education</t>
  </si>
  <si>
    <t>Yr 6</t>
  </si>
  <si>
    <t>Alliance Charter Academy</t>
  </si>
  <si>
    <t>Yr 4</t>
  </si>
  <si>
    <t>Alsea Charter School</t>
  </si>
  <si>
    <t>Annex Charter School</t>
  </si>
  <si>
    <t>Arco Iris Spanish Immersion School</t>
  </si>
  <si>
    <t>Arlington Community Charter School</t>
  </si>
  <si>
    <t>Armadillo Technical Institute</t>
  </si>
  <si>
    <t>Arthur Academy</t>
  </si>
  <si>
    <t>Baker Early College</t>
  </si>
  <si>
    <t>Yr 5</t>
  </si>
  <si>
    <t>Baker Web Academy</t>
  </si>
  <si>
    <t>Bend International School</t>
  </si>
  <si>
    <t>Bethany Charter School</t>
  </si>
  <si>
    <t>Bridge Charter Academy</t>
  </si>
  <si>
    <t>Burnt River School</t>
  </si>
  <si>
    <t>Butte Falls Charter School</t>
  </si>
  <si>
    <t>Camas Valley School</t>
  </si>
  <si>
    <t>Cascade Heights Public Charter School</t>
  </si>
  <si>
    <t>Cascade Virtual Academy</t>
  </si>
  <si>
    <t>Center for Advanced Learning</t>
  </si>
  <si>
    <t>Childs Way Charter School</t>
  </si>
  <si>
    <t>City View Charter School</t>
  </si>
  <si>
    <t>Clackamas Academy of Industrial Sciences</t>
  </si>
  <si>
    <t>Clackamas Middle College</t>
  </si>
  <si>
    <t>Clackamas Web Academy</t>
  </si>
  <si>
    <t>Coburg Community Charter School</t>
  </si>
  <si>
    <t>Corbett School</t>
  </si>
  <si>
    <t>Cove Charter School</t>
  </si>
  <si>
    <t>Crater Lake Academy</t>
  </si>
  <si>
    <t>Dallas Community Charter</t>
  </si>
  <si>
    <t>Days Creek Charter School</t>
  </si>
  <si>
    <t>Desert Sky Montessori</t>
  </si>
  <si>
    <t>Destinations Career Academy of Oregon</t>
  </si>
  <si>
    <t>Eagle Charter School</t>
  </si>
  <si>
    <t>Eddyville Charter School</t>
  </si>
  <si>
    <t>Elkton Charter School</t>
  </si>
  <si>
    <t>Emerson School</t>
  </si>
  <si>
    <t>Evergreen Virtual Academy</t>
  </si>
  <si>
    <t>Forest Grove Community School</t>
  </si>
  <si>
    <t>Fossil Charter School</t>
  </si>
  <si>
    <t>Four Rivers Community School</t>
  </si>
  <si>
    <t>Frontier Charter Academy</t>
  </si>
  <si>
    <t>Glendale Community Charter School Pre-K-12</t>
  </si>
  <si>
    <t>Gresham Arthur Academy</t>
  </si>
  <si>
    <t>Harmony Academy</t>
  </si>
  <si>
    <t>Harper Charter School</t>
  </si>
  <si>
    <t>HOLLA School</t>
  </si>
  <si>
    <t>Hope Chinese Charter School</t>
  </si>
  <si>
    <t>Howard Street Charter</t>
  </si>
  <si>
    <t>Huntington School</t>
  </si>
  <si>
    <t>Imbler Charter School</t>
  </si>
  <si>
    <t xml:space="preserve">Inavale Community Partners dba Muddy Creek Charter School </t>
  </si>
  <si>
    <t>Insight School of Oregon Painted Hills</t>
  </si>
  <si>
    <t>Ione Community Charter School</t>
  </si>
  <si>
    <t>Jane Goodall Environmental Middle Charter School</t>
  </si>
  <si>
    <t>Joseph Charter School</t>
  </si>
  <si>
    <t>Kairos PDX</t>
  </si>
  <si>
    <t>5821</t>
  </si>
  <si>
    <t>Kalmiopsis Community Arts High School</t>
  </si>
  <si>
    <t>Kids Unlimited Academy</t>
  </si>
  <si>
    <t>Kings Valley Charter School</t>
  </si>
  <si>
    <t>Le Monde French Immersion Public Charter School</t>
  </si>
  <si>
    <t>Lewis and Clark Montessori Charter School</t>
  </si>
  <si>
    <t>Lighthouse Charter School</t>
  </si>
  <si>
    <t>Logos Charter School</t>
  </si>
  <si>
    <t>Lourdes School</t>
  </si>
  <si>
    <t>Luckiamute Valley Charter School</t>
  </si>
  <si>
    <t>Madrone Trail Public Charter School</t>
  </si>
  <si>
    <t>McKenzie River Community School</t>
  </si>
  <si>
    <t>Metro East Web Academy</t>
  </si>
  <si>
    <t>Milwaukie Academy of the Arts</t>
  </si>
  <si>
    <t>Molalla River Academy</t>
  </si>
  <si>
    <t>Mosier Community School</t>
  </si>
  <si>
    <t>Mountain View Academy</t>
  </si>
  <si>
    <t>Multi-sensory Instruction Teaching Children Hands-On (MITCH)</t>
  </si>
  <si>
    <t>Multnomah Learning Academy</t>
  </si>
  <si>
    <t>Network Charter School</t>
  </si>
  <si>
    <t>Nixyaawii Community School</t>
  </si>
  <si>
    <t>North Powder Charter School</t>
  </si>
  <si>
    <t>Optimum Learning Environment Charter School</t>
  </si>
  <si>
    <t>Oregon Charter Academy</t>
  </si>
  <si>
    <t>Oregon Connections Academy</t>
  </si>
  <si>
    <t>Oregon Family School</t>
  </si>
  <si>
    <t>Oregon International School</t>
  </si>
  <si>
    <t>Oregon Trail  Academy</t>
  </si>
  <si>
    <t>Paisley School</t>
  </si>
  <si>
    <t>Pine Eagle Charter School</t>
  </si>
  <si>
    <t>Portland Arthur Academy Charter School</t>
  </si>
  <si>
    <t>Portland Village School</t>
  </si>
  <si>
    <t>Powell Butte Community Charter School</t>
  </si>
  <si>
    <t>Prospect Charter School</t>
  </si>
  <si>
    <t>Redmond Proficiency Academy</t>
  </si>
  <si>
    <t>Reedsport Community Charter School</t>
  </si>
  <si>
    <t>Resource Link Charter School</t>
  </si>
  <si>
    <t>Reynolds Arthur Academy</t>
  </si>
  <si>
    <t>Ridgeline Montessori</t>
  </si>
  <si>
    <t>Rivers Edge Academy Charter School</t>
  </si>
  <si>
    <t>Rockwood Preparatory Academy</t>
  </si>
  <si>
    <t>Sand Ridge Charter School</t>
  </si>
  <si>
    <t>Sauvie Island School</t>
  </si>
  <si>
    <t>Sheridan AllPrep Academy</t>
  </si>
  <si>
    <t>Sherwood Charter School</t>
  </si>
  <si>
    <t>Siletz Valley Schools</t>
  </si>
  <si>
    <t>Silvies River Charter School</t>
  </si>
  <si>
    <t>South Columbia Family School</t>
  </si>
  <si>
    <t>Springwater Environmental Sciences School</t>
  </si>
  <si>
    <t>St Helens Arthur Academy</t>
  </si>
  <si>
    <t>Summit Learning Charter</t>
  </si>
  <si>
    <t>Sunny Wolf Charter School</t>
  </si>
  <si>
    <t>Sweet Home Charter School</t>
  </si>
  <si>
    <t>TEACH-NW</t>
  </si>
  <si>
    <t>The Cannon Beach Academy</t>
  </si>
  <si>
    <t>The Community Roots School</t>
  </si>
  <si>
    <t>The Cottonwood School of Civics and Science</t>
  </si>
  <si>
    <t>The Ivy School</t>
  </si>
  <si>
    <t>The Valley School of Southern Oregon</t>
  </si>
  <si>
    <t>Three Rivers Charter School</t>
  </si>
  <si>
    <t>Triangle Lake Charter School</t>
  </si>
  <si>
    <t>Twin Rivers Charter School</t>
  </si>
  <si>
    <t>Ukiah Charter School</t>
  </si>
  <si>
    <t>Valley Inquiry Charter School</t>
  </si>
  <si>
    <t>Village School</t>
  </si>
  <si>
    <t>Virtual Preparatory Academy of Oregon</t>
  </si>
  <si>
    <t>West Lane Charter School</t>
  </si>
  <si>
    <t>Willamette Connections Academy</t>
  </si>
  <si>
    <t>Willamette Leadership Academy</t>
  </si>
  <si>
    <t>Woodburn Arthur Academy</t>
  </si>
  <si>
    <t>Woodland Charter School</t>
  </si>
  <si>
    <r>
      <rPr>
        <b/>
        <sz val="14"/>
        <color theme="0"/>
        <rFont val="Calibri"/>
        <family val="2"/>
        <scheme val="minor"/>
      </rPr>
      <t>Year 1</t>
    </r>
    <r>
      <rPr>
        <b/>
        <sz val="16"/>
        <color theme="0"/>
        <rFont val="Calibri"/>
        <family val="2"/>
        <scheme val="minor"/>
      </rPr>
      <t xml:space="preserve">
2027 FY</t>
    </r>
  </si>
  <si>
    <r>
      <rPr>
        <b/>
        <sz val="14"/>
        <color theme="0"/>
        <rFont val="Calibri"/>
        <family val="2"/>
        <scheme val="minor"/>
      </rPr>
      <t>Year 2</t>
    </r>
    <r>
      <rPr>
        <b/>
        <sz val="16"/>
        <color theme="0"/>
        <rFont val="Calibri"/>
        <family val="2"/>
        <scheme val="minor"/>
      </rPr>
      <t xml:space="preserve">
2028 FY</t>
    </r>
  </si>
  <si>
    <r>
      <rPr>
        <b/>
        <sz val="14"/>
        <color theme="0"/>
        <rFont val="Calibri"/>
        <family val="2"/>
        <scheme val="minor"/>
      </rPr>
      <t>Year 3</t>
    </r>
    <r>
      <rPr>
        <b/>
        <sz val="16"/>
        <color theme="0"/>
        <rFont val="Calibri"/>
        <family val="2"/>
        <scheme val="minor"/>
      </rPr>
      <t xml:space="preserve">
2029 FY</t>
    </r>
  </si>
  <si>
    <r>
      <rPr>
        <b/>
        <sz val="14"/>
        <color theme="0"/>
        <rFont val="Calibri"/>
        <family val="2"/>
        <scheme val="minor"/>
      </rPr>
      <t>Year 4</t>
    </r>
    <r>
      <rPr>
        <b/>
        <sz val="16"/>
        <color theme="0"/>
        <rFont val="Calibri"/>
        <family val="2"/>
        <scheme val="minor"/>
      </rPr>
      <t xml:space="preserve">
2030 FY</t>
    </r>
  </si>
  <si>
    <r>
      <rPr>
        <b/>
        <sz val="14"/>
        <color theme="0"/>
        <rFont val="Calibri"/>
        <family val="2"/>
        <scheme val="minor"/>
      </rPr>
      <t>Year 5</t>
    </r>
    <r>
      <rPr>
        <b/>
        <sz val="16"/>
        <color theme="0"/>
        <rFont val="Calibri"/>
        <family val="2"/>
        <scheme val="minor"/>
      </rPr>
      <t xml:space="preserve">
2031 FY</t>
    </r>
  </si>
  <si>
    <r>
      <rPr>
        <b/>
        <sz val="14"/>
        <color theme="0"/>
        <rFont val="Calibri"/>
        <family val="2"/>
        <scheme val="minor"/>
      </rPr>
      <t>Year 6</t>
    </r>
    <r>
      <rPr>
        <b/>
        <sz val="16"/>
        <color theme="0"/>
        <rFont val="Calibri"/>
        <family val="2"/>
        <scheme val="minor"/>
      </rPr>
      <t xml:space="preserve">
2032 FY</t>
    </r>
  </si>
  <si>
    <r>
      <rPr>
        <b/>
        <sz val="11"/>
        <color theme="1"/>
        <rFont val="Calibri"/>
        <family val="2"/>
        <scheme val="minor"/>
      </rPr>
      <t>➜</t>
    </r>
    <r>
      <rPr>
        <sz val="11"/>
        <color theme="1"/>
        <rFont val="Calibri"/>
        <family val="2"/>
        <scheme val="minor"/>
      </rPr>
      <t xml:space="preserve">   202</t>
    </r>
    <r>
      <rPr>
        <b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FY refers to July 202</t>
    </r>
    <r>
      <rPr>
        <b/>
        <sz val="11"/>
        <color theme="1"/>
        <rFont val="Calibri"/>
        <family val="2"/>
        <scheme val="minor"/>
      </rPr>
      <t>X</t>
    </r>
    <r>
      <rPr>
        <sz val="11"/>
        <color theme="1"/>
        <rFont val="Calibri"/>
        <family val="2"/>
        <scheme val="minor"/>
      </rPr>
      <t xml:space="preserve"> - June 202</t>
    </r>
    <r>
      <rPr>
        <b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</t>
    </r>
    <r>
      <rPr>
        <b/>
        <i/>
        <sz val="11"/>
        <color theme="1"/>
        <rFont val="Calibri"/>
        <family val="2"/>
        <scheme val="minor"/>
      </rPr>
      <t>ex:</t>
    </r>
    <r>
      <rPr>
        <i/>
        <sz val="11"/>
        <color theme="1"/>
        <rFont val="Calibri"/>
        <family val="2"/>
        <scheme val="minor"/>
      </rPr>
      <t xml:space="preserve"> 2027 FY refers to July 2026 - June 2027)</t>
    </r>
  </si>
  <si>
    <r>
      <t>202</t>
    </r>
    <r>
      <rPr>
        <b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FY refers to July 202</t>
    </r>
    <r>
      <rPr>
        <b/>
        <sz val="11"/>
        <color theme="1"/>
        <rFont val="Calibri"/>
        <family val="2"/>
        <scheme val="minor"/>
      </rPr>
      <t>X</t>
    </r>
    <r>
      <rPr>
        <sz val="11"/>
        <color theme="1"/>
        <rFont val="Calibri"/>
        <family val="2"/>
        <scheme val="minor"/>
      </rPr>
      <t xml:space="preserve"> - June 202</t>
    </r>
    <r>
      <rPr>
        <b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</t>
    </r>
    <r>
      <rPr>
        <b/>
        <i/>
        <sz val="11"/>
        <color theme="1"/>
        <rFont val="Calibri"/>
        <family val="2"/>
        <scheme val="minor"/>
      </rPr>
      <t>ex:</t>
    </r>
    <r>
      <rPr>
        <i/>
        <sz val="11"/>
        <color theme="1"/>
        <rFont val="Calibri"/>
        <family val="2"/>
        <scheme val="minor"/>
      </rPr>
      <t xml:space="preserve"> 2027 FY refers to July 2026 - June 2027)</t>
    </r>
  </si>
  <si>
    <t>In the table below, a fraction indicates the amount of testing that must be conducted in that particular year</t>
  </si>
  <si>
    <r>
      <t xml:space="preserve"># of Fixts Year 1 </t>
    </r>
    <r>
      <rPr>
        <b/>
        <sz val="12"/>
        <rFont val="Calibri"/>
        <family val="2"/>
        <scheme val="minor"/>
      </rPr>
      <t>2027 FY</t>
    </r>
  </si>
  <si>
    <r>
      <t xml:space="preserve"># of Fixts Year 2 </t>
    </r>
    <r>
      <rPr>
        <b/>
        <sz val="12"/>
        <rFont val="Calibri"/>
        <family val="2"/>
        <scheme val="minor"/>
      </rPr>
      <t>2028 FY</t>
    </r>
  </si>
  <si>
    <r>
      <t xml:space="preserve"># of Fixts Year 3 </t>
    </r>
    <r>
      <rPr>
        <b/>
        <sz val="12"/>
        <rFont val="Calibri"/>
        <family val="2"/>
        <scheme val="minor"/>
      </rPr>
      <t>2029 FY</t>
    </r>
  </si>
  <si>
    <r>
      <t xml:space="preserve"># of Fixts Year 4 </t>
    </r>
    <r>
      <rPr>
        <b/>
        <sz val="12"/>
        <color theme="1"/>
        <rFont val="Calibri"/>
        <family val="2"/>
        <scheme val="minor"/>
      </rPr>
      <t>2030 FY</t>
    </r>
  </si>
  <si>
    <r>
      <t xml:space="preserve"># of Fixts Year 5 </t>
    </r>
    <r>
      <rPr>
        <b/>
        <sz val="12"/>
        <color theme="1"/>
        <rFont val="Calibri"/>
        <family val="2"/>
        <scheme val="minor"/>
      </rPr>
      <t>2031 FY</t>
    </r>
  </si>
  <si>
    <r>
      <t xml:space="preserve"># of Fixts Year 6 </t>
    </r>
    <r>
      <rPr>
        <b/>
        <sz val="12"/>
        <color theme="1"/>
        <rFont val="Calibri"/>
        <family val="2"/>
        <scheme val="minor"/>
      </rPr>
      <t>2032 FY</t>
    </r>
  </si>
  <si>
    <t>27 FY</t>
  </si>
  <si>
    <t>28 FY</t>
  </si>
  <si>
    <t>30-32 FY</t>
  </si>
  <si>
    <t>27-32 FY</t>
  </si>
  <si>
    <t>29-30 FY</t>
  </si>
  <si>
    <t>31-32 FY</t>
  </si>
  <si>
    <t>29-32 FY</t>
  </si>
  <si>
    <t>29 FY</t>
  </si>
  <si>
    <t>30 FY</t>
  </si>
  <si>
    <t>31 FY</t>
  </si>
  <si>
    <t>32 FY</t>
  </si>
  <si>
    <t>Applegate Valley Virtual Academy</t>
  </si>
  <si>
    <t>Helix Charter School</t>
  </si>
  <si>
    <t>Jefferson Classical Academy of Oregon</t>
  </si>
  <si>
    <t>Stellar Pines Virtual Academy</t>
  </si>
  <si>
    <r>
      <rPr>
        <b/>
        <i/>
        <sz val="11"/>
        <color theme="1"/>
        <rFont val="Calibri"/>
        <family val="2"/>
        <scheme val="minor"/>
      </rPr>
      <t xml:space="preserve">*NOTE: </t>
    </r>
    <r>
      <rPr>
        <i/>
        <sz val="11"/>
        <color theme="1"/>
        <rFont val="Calibri"/>
        <family val="2"/>
        <scheme val="minor"/>
      </rPr>
      <t>The number of schools in the above table refer to the number of schools in each district according to ODE</t>
    </r>
  </si>
  <si>
    <r>
      <t>records as of 2020. Confirm the specific years your district is scheduled to test on the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rgb="FF1A75BC"/>
        <rFont val="Calibri"/>
        <family val="2"/>
        <scheme val="minor"/>
      </rPr>
      <t>School Districts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 xml:space="preserve">tab of this file. </t>
    </r>
  </si>
  <si>
    <r>
      <t xml:space="preserve">Test an equal number of fixtures each year; </t>
    </r>
    <r>
      <rPr>
        <b/>
        <sz val="11"/>
        <color theme="1"/>
        <rFont val="Calibri"/>
        <family val="2"/>
        <scheme val="minor"/>
      </rPr>
      <t>and</t>
    </r>
  </si>
  <si>
    <t>Have their testing schedule for individual campuses approved by ODE.</t>
  </si>
  <si>
    <r>
      <rPr>
        <b/>
        <sz val="11"/>
        <color theme="1"/>
        <rFont val="Calibri"/>
        <family val="2"/>
        <scheme val="minor"/>
      </rPr>
      <t>➜</t>
    </r>
    <r>
      <rPr>
        <sz val="11"/>
        <color theme="1"/>
        <rFont val="Calibri"/>
        <family val="2"/>
        <scheme val="minor"/>
      </rPr>
      <t xml:space="preserve">   202</t>
    </r>
    <r>
      <rPr>
        <b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FY refers to July 202</t>
    </r>
    <r>
      <rPr>
        <b/>
        <sz val="11"/>
        <color theme="1"/>
        <rFont val="Calibri"/>
        <family val="2"/>
        <scheme val="minor"/>
      </rPr>
      <t>X</t>
    </r>
    <r>
      <rPr>
        <sz val="11"/>
        <color theme="1"/>
        <rFont val="Calibri"/>
        <family val="2"/>
        <scheme val="minor"/>
      </rPr>
      <t xml:space="preserve"> - June 202</t>
    </r>
    <r>
      <rPr>
        <b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</t>
    </r>
    <r>
      <rPr>
        <b/>
        <i/>
        <sz val="11"/>
        <color theme="1"/>
        <rFont val="Calibri"/>
        <family val="2"/>
        <scheme val="minor"/>
      </rPr>
      <t>ex:</t>
    </r>
    <r>
      <rPr>
        <i/>
        <sz val="11"/>
        <color theme="1"/>
        <rFont val="Calibri"/>
        <family val="2"/>
        <scheme val="minor"/>
      </rPr>
      <t xml:space="preserve"> 2021 FY refers to July 2020 - June 2021)</t>
    </r>
  </si>
  <si>
    <r>
      <rPr>
        <b/>
        <sz val="14"/>
        <color theme="0"/>
        <rFont val="Calibri"/>
        <family val="2"/>
        <scheme val="minor"/>
      </rPr>
      <t>Year 1</t>
    </r>
    <r>
      <rPr>
        <b/>
        <sz val="16"/>
        <color theme="0"/>
        <rFont val="Calibri"/>
        <family val="2"/>
        <scheme val="minor"/>
      </rPr>
      <t xml:space="preserve">
2021 FY</t>
    </r>
  </si>
  <si>
    <r>
      <rPr>
        <b/>
        <sz val="14"/>
        <color theme="0"/>
        <rFont val="Calibri"/>
        <family val="2"/>
        <scheme val="minor"/>
      </rPr>
      <t>Year 2</t>
    </r>
    <r>
      <rPr>
        <b/>
        <sz val="16"/>
        <color theme="0"/>
        <rFont val="Calibri"/>
        <family val="2"/>
        <scheme val="minor"/>
      </rPr>
      <t xml:space="preserve">
2022 FY</t>
    </r>
  </si>
  <si>
    <r>
      <rPr>
        <b/>
        <sz val="14"/>
        <color theme="0"/>
        <rFont val="Calibri"/>
        <family val="2"/>
        <scheme val="minor"/>
      </rPr>
      <t>Year 3</t>
    </r>
    <r>
      <rPr>
        <b/>
        <sz val="16"/>
        <color theme="0"/>
        <rFont val="Calibri"/>
        <family val="2"/>
        <scheme val="minor"/>
      </rPr>
      <t xml:space="preserve">
2023 FY</t>
    </r>
  </si>
  <si>
    <r>
      <rPr>
        <b/>
        <sz val="14"/>
        <color theme="0"/>
        <rFont val="Calibri"/>
        <family val="2"/>
        <scheme val="minor"/>
      </rPr>
      <t>Year 4</t>
    </r>
    <r>
      <rPr>
        <b/>
        <sz val="16"/>
        <color theme="0"/>
        <rFont val="Calibri"/>
        <family val="2"/>
        <scheme val="minor"/>
      </rPr>
      <t xml:space="preserve">
2024 FY</t>
    </r>
  </si>
  <si>
    <r>
      <rPr>
        <b/>
        <sz val="14"/>
        <color theme="0"/>
        <rFont val="Calibri"/>
        <family val="2"/>
        <scheme val="minor"/>
      </rPr>
      <t>Year 5</t>
    </r>
    <r>
      <rPr>
        <b/>
        <sz val="16"/>
        <color theme="0"/>
        <rFont val="Calibri"/>
        <family val="2"/>
        <scheme val="minor"/>
      </rPr>
      <t xml:space="preserve">
2025 FY</t>
    </r>
  </si>
  <si>
    <r>
      <rPr>
        <b/>
        <sz val="14"/>
        <color theme="0"/>
        <rFont val="Calibri"/>
        <family val="2"/>
        <scheme val="minor"/>
      </rPr>
      <t>Year 6</t>
    </r>
    <r>
      <rPr>
        <b/>
        <sz val="16"/>
        <color theme="0"/>
        <rFont val="Calibri"/>
        <family val="2"/>
        <scheme val="minor"/>
      </rPr>
      <t xml:space="preserve">
2026 FY</t>
    </r>
  </si>
  <si>
    <t>Completion 
of Initial
Testing by 
All Districts</t>
  </si>
  <si>
    <r>
      <t xml:space="preserve"># of Fixts Year 1 </t>
    </r>
    <r>
      <rPr>
        <sz val="12"/>
        <rFont val="Calibri"/>
        <family val="2"/>
        <scheme val="minor"/>
      </rPr>
      <t>2021 FY</t>
    </r>
  </si>
  <si>
    <r>
      <t xml:space="preserve"># of Fixts Year 2 </t>
    </r>
    <r>
      <rPr>
        <sz val="12"/>
        <rFont val="Calibri"/>
        <family val="2"/>
        <scheme val="minor"/>
      </rPr>
      <t>2022 FY</t>
    </r>
  </si>
  <si>
    <r>
      <t xml:space="preserve"># of Fixts Year 3 </t>
    </r>
    <r>
      <rPr>
        <sz val="12"/>
        <rFont val="Calibri"/>
        <family val="2"/>
        <scheme val="minor"/>
      </rPr>
      <t>2023 FY</t>
    </r>
  </si>
  <si>
    <r>
      <t xml:space="preserve"># of Fixts Year 4 </t>
    </r>
    <r>
      <rPr>
        <sz val="12"/>
        <rFont val="Calibri"/>
        <family val="2"/>
        <scheme val="minor"/>
      </rPr>
      <t>2024 FY</t>
    </r>
  </si>
  <si>
    <r>
      <t xml:space="preserve"># of Fixts Year 5 </t>
    </r>
    <r>
      <rPr>
        <sz val="12"/>
        <rFont val="Calibri"/>
        <family val="2"/>
        <scheme val="minor"/>
      </rPr>
      <t>2025 FY</t>
    </r>
  </si>
  <si>
    <r>
      <t xml:space="preserve"># of Fixts Year 6 </t>
    </r>
    <r>
      <rPr>
        <sz val="12"/>
        <rFont val="Calibri"/>
        <family val="2"/>
        <scheme val="minor"/>
      </rPr>
      <t>2026 FY</t>
    </r>
  </si>
  <si>
    <t>21 FY</t>
  </si>
  <si>
    <t>22 FY</t>
  </si>
  <si>
    <t>24-26 FY</t>
  </si>
  <si>
    <t>21-26 FY</t>
  </si>
  <si>
    <t>23-24 FY</t>
  </si>
  <si>
    <t>25-26 FY</t>
  </si>
  <si>
    <t>23-26 FY</t>
  </si>
  <si>
    <t>23 FY</t>
  </si>
  <si>
    <t>26 FY</t>
  </si>
  <si>
    <t>24 FY</t>
  </si>
  <si>
    <t>25 FY</t>
  </si>
  <si>
    <t>EagleRidge High School</t>
  </si>
  <si>
    <t>Kids Unlimited Academy White City</t>
  </si>
  <si>
    <t>Lincoln City Career Technical High School</t>
  </si>
  <si>
    <t>Oregon City Service Learning Academy</t>
  </si>
  <si>
    <t>Phoenix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</si>
</sst>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(* #,##0.00_);_(* \(#,##0.00\);_(* &quot;-&quot;??_);_(@_)"/>
    <numFmt numFmtId="164" formatCode="&quot;$&quot;#,##0"/>
    <numFmt numFmtId="165" formatCode="_(* #,##0_);_(* \(#,##0\);_(* &quot;-&quot;??_);_(@_)"/>
  </numFmts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rgb="FF1A75BC"/>
      <name val="Calibri"/>
      <family val="2"/>
    </font>
    <font>
      <b/>
      <sz val="18"/>
      <color rgb="FF1A75BC"/>
      <name val="Calibri"/>
      <family val="2"/>
      <scheme val="minor"/>
    </font>
    <font>
      <b/>
      <sz val="16"/>
      <name val="Calibri"/>
      <family val="2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</font>
    <font>
      <b/>
      <sz val="16"/>
      <color rgb="FF1A75BC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Segoe UI Symbol"/>
      <family val="2"/>
    </font>
    <font>
      <b/>
      <u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3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color rgb="FF1A75BC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AD4F4"/>
        <bgColor indexed="64"/>
      </patternFill>
    </fill>
    <fill>
      <patternFill patternType="solid">
        <fgColor rgb="FFE5F2FB"/>
        <bgColor indexed="64"/>
      </patternFill>
    </fill>
    <fill>
      <patternFill patternType="solid">
        <fgColor theme="2" tint="0.59999389629810485"/>
        <bgColor indexed="64"/>
      </patternFill>
    </fill>
    <fill>
      <patternFill patternType="solid">
        <fgColor rgb="FF1A75BC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1" tint="0.34998626667073579"/>
      </left>
      <right/>
      <top/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1" tint="0.34998626667073579"/>
      </left>
      <right style="thin">
        <color theme="0" tint="-0.34998626667073579"/>
      </right>
      <top style="thin">
        <color auto="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/>
      <diagonal/>
    </border>
    <border>
      <left style="thin">
        <color theme="0" tint="-0.34998626667073579"/>
      </left>
      <right style="thin">
        <color theme="1" tint="0.34998626667073579"/>
      </right>
      <top style="thin">
        <color auto="1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9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4" fontId="0" fillId="0" borderId="0" xfId="0" applyNumberFormat="1"/>
    <xf numFmtId="0" fontId="6" fillId="0" borderId="0" xfId="0" applyFont="1" applyAlignment="1">
      <alignment horizontal="left" vertical="center" indent="6"/>
    </xf>
    <xf numFmtId="0" fontId="5" fillId="0" borderId="0" xfId="0" applyFont="1" applyAlignment="1">
      <alignment horizontal="left" vertical="center" indent="6"/>
    </xf>
    <xf numFmtId="164" fontId="3" fillId="0" borderId="0" xfId="0" applyNumberFormat="1" applyFont="1" applyAlignment="1">
      <alignment horizontal="left" wrapText="1" indent="6"/>
    </xf>
    <xf numFmtId="0" fontId="0" fillId="0" borderId="0" xfId="0" applyAlignment="1">
      <alignment horizontal="left" indent="6"/>
    </xf>
    <xf numFmtId="0" fontId="7" fillId="0" borderId="0" xfId="0" applyFont="1"/>
    <xf numFmtId="0" fontId="0" fillId="0" borderId="1" xfId="0" applyBorder="1"/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2" fontId="0" fillId="0" borderId="0" xfId="0" applyNumberFormat="1" applyAlignment="1">
      <alignment horizontal="center" vertical="center"/>
    </xf>
    <xf numFmtId="0" fontId="4" fillId="0" borderId="1" xfId="0" applyFont="1" applyBorder="1" applyAlignment="1">
      <alignment horizontal="left" vertical="center" indent="6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vertical="center"/>
    </xf>
    <xf numFmtId="0" fontId="9" fillId="0" borderId="0" xfId="0" applyFont="1" applyAlignment="1">
      <alignment horizontal="left" indent="16"/>
    </xf>
    <xf numFmtId="0" fontId="10" fillId="0" borderId="0" xfId="0" applyFont="1" applyAlignment="1">
      <alignment horizontal="left" indent="16"/>
    </xf>
    <xf numFmtId="0" fontId="6" fillId="0" borderId="0" xfId="0" applyFont="1" applyAlignment="1">
      <alignment horizontal="left" vertical="center" indent="16"/>
    </xf>
    <xf numFmtId="0" fontId="1" fillId="0" borderId="0" xfId="0" applyFont="1" applyAlignment="1">
      <alignment horizontal="centerContinuous" wrapText="1"/>
    </xf>
    <xf numFmtId="0" fontId="4" fillId="0" borderId="0" xfId="0" applyFont="1" applyAlignment="1">
      <alignment horizontal="left" vertical="center" indent="6"/>
    </xf>
    <xf numFmtId="0" fontId="1" fillId="3" borderId="4" xfId="0" applyFont="1" applyFill="1" applyBorder="1" applyAlignment="1">
      <alignment horizontal="centerContinuous" wrapText="1"/>
    </xf>
    <xf numFmtId="0" fontId="0" fillId="3" borderId="4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0" fontId="1" fillId="3" borderId="0" xfId="0" applyFont="1" applyFill="1" applyAlignment="1">
      <alignment horizontal="centerContinuous" wrapText="1"/>
    </xf>
    <xf numFmtId="0" fontId="0" fillId="3" borderId="0" xfId="0" applyFill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Continuous" wrapText="1"/>
    </xf>
    <xf numFmtId="0" fontId="0" fillId="3" borderId="9" xfId="0" applyFill="1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3" borderId="1" xfId="0" applyFill="1" applyBorder="1" applyAlignment="1">
      <alignment horizontal="left" vertical="top"/>
    </xf>
    <xf numFmtId="0" fontId="13" fillId="3" borderId="8" xfId="0" applyFont="1" applyFill="1" applyBorder="1" applyAlignment="1">
      <alignment horizontal="right" vertical="top" indent="1"/>
    </xf>
    <xf numFmtId="0" fontId="13" fillId="3" borderId="6" xfId="0" applyFont="1" applyFill="1" applyBorder="1" applyAlignment="1">
      <alignment horizontal="right" vertical="top" indent="1"/>
    </xf>
    <xf numFmtId="0" fontId="1" fillId="3" borderId="0" xfId="0" applyFont="1" applyFill="1" applyAlignment="1">
      <alignment horizontal="left" vertical="top"/>
    </xf>
    <xf numFmtId="0" fontId="0" fillId="3" borderId="0" xfId="0" applyFill="1" applyAlignment="1">
      <alignment horizontal="left" vertical="top"/>
    </xf>
    <xf numFmtId="0" fontId="14" fillId="3" borderId="3" xfId="0" applyFont="1" applyFill="1" applyBorder="1" applyAlignment="1">
      <alignment horizontal="left" vertical="top" indent="1"/>
    </xf>
    <xf numFmtId="0" fontId="12" fillId="3" borderId="6" xfId="0" applyFont="1" applyFill="1" applyBorder="1" applyAlignment="1">
      <alignment horizontal="right" vertical="top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vertical="center"/>
    </xf>
    <xf numFmtId="12" fontId="0" fillId="0" borderId="10" xfId="0" applyNumberFormat="1" applyBorder="1" applyAlignment="1">
      <alignment horizontal="center" vertical="center"/>
    </xf>
    <xf numFmtId="12" fontId="0" fillId="0" borderId="13" xfId="0" applyNumberFormat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vertical="center"/>
    </xf>
    <xf numFmtId="0" fontId="0" fillId="4" borderId="10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12" fontId="0" fillId="4" borderId="10" xfId="0" applyNumberFormat="1" applyFill="1" applyBorder="1" applyAlignment="1">
      <alignment horizontal="center" vertical="center"/>
    </xf>
    <xf numFmtId="12" fontId="0" fillId="4" borderId="0" xfId="0" applyNumberFormat="1" applyFill="1" applyAlignment="1">
      <alignment horizontal="center" vertical="center"/>
    </xf>
    <xf numFmtId="12" fontId="0" fillId="4" borderId="13" xfId="0" applyNumberForma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8" fillId="2" borderId="14" xfId="0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vertical="center" wrapText="1"/>
    </xf>
    <xf numFmtId="0" fontId="17" fillId="5" borderId="1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left" vertical="top" indent="2"/>
    </xf>
    <xf numFmtId="0" fontId="0" fillId="3" borderId="6" xfId="0" applyFill="1" applyBorder="1" applyAlignment="1">
      <alignment horizontal="left" vertical="top" indent="2"/>
    </xf>
    <xf numFmtId="0" fontId="0" fillId="3" borderId="8" xfId="0" applyFill="1" applyBorder="1" applyAlignment="1">
      <alignment horizontal="left" vertical="top" indent="2"/>
    </xf>
    <xf numFmtId="0" fontId="15" fillId="0" borderId="0" xfId="0" applyFont="1"/>
    <xf numFmtId="0" fontId="15" fillId="0" borderId="0" xfId="0" applyFont="1" applyAlignment="1">
      <alignment wrapText="1"/>
    </xf>
    <xf numFmtId="0" fontId="15" fillId="0" borderId="0" xfId="0" applyFont="1" applyAlignment="1">
      <alignment horizontal="center" wrapText="1"/>
    </xf>
    <xf numFmtId="164" fontId="15" fillId="0" borderId="0" xfId="0" applyNumberFormat="1" applyFont="1"/>
    <xf numFmtId="0" fontId="18" fillId="2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165" fontId="18" fillId="0" borderId="2" xfId="1" applyNumberFormat="1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165" fontId="18" fillId="3" borderId="2" xfId="1" applyNumberFormat="1" applyFont="1" applyFill="1" applyBorder="1" applyAlignment="1">
      <alignment horizontal="center" vertical="center" wrapText="1"/>
    </xf>
    <xf numFmtId="165" fontId="18" fillId="2" borderId="2" xfId="1" applyNumberFormat="1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wrapText="1"/>
    </xf>
    <xf numFmtId="164" fontId="23" fillId="0" borderId="0" xfId="0" applyNumberFormat="1" applyFont="1" applyAlignment="1">
      <alignment horizontal="center" wrapText="1"/>
    </xf>
    <xf numFmtId="0" fontId="23" fillId="0" borderId="0" xfId="0" applyFont="1" applyAlignment="1">
      <alignment horizontal="center" wrapText="1"/>
    </xf>
    <xf numFmtId="0" fontId="23" fillId="0" borderId="12" xfId="0" applyFont="1" applyBorder="1" applyAlignment="1">
      <alignment horizontal="center" wrapText="1"/>
    </xf>
    <xf numFmtId="49" fontId="25" fillId="0" borderId="0" xfId="0" applyNumberFormat="1" applyFont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wrapText="1"/>
    </xf>
    <xf numFmtId="0" fontId="20" fillId="2" borderId="16" xfId="0" applyFont="1" applyFill="1" applyBorder="1" applyAlignment="1">
      <alignment horizontal="center" wrapText="1"/>
    </xf>
    <xf numFmtId="0" fontId="20" fillId="2" borderId="17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horizontal="center" wrapText="1"/>
    </xf>
    <xf numFmtId="0" fontId="1" fillId="2" borderId="18" xfId="0" applyFont="1" applyFill="1" applyBorder="1" applyAlignment="1">
      <alignment horizontal="center" wrapText="1"/>
    </xf>
    <xf numFmtId="0" fontId="0" fillId="0" borderId="0" xfId="0" applyBorder="1"/>
  </cellXfs>
  <cellStyles count="2">
    <cellStyle name="Comma" xfId="1" builtinId="3"/>
    <cellStyle name="Normal" xfId="0" builtinId="0"/>
  </cellStyles>
  <dxfs count="76">
    <dxf>
      <numFmt numFmtId="17" formatCode="#\ ?/?"/>
      <alignment horizontal="center" vertical="center" textRotation="0" wrapText="0" indent="0" justifyLastLine="0" shrinkToFit="0" readingOrder="0"/>
      <border diagonalUp="0" diagonalDown="0">
        <left/>
        <right style="thin">
          <color theme="0" tint="-0.499984740745262"/>
        </right>
        <top/>
        <bottom/>
        <vertical/>
        <horizontal/>
      </border>
    </dxf>
    <dxf>
      <numFmt numFmtId="17" formatCode="#\ ?/?"/>
      <alignment horizontal="center" vertical="center" textRotation="0" wrapText="0" indent="0" justifyLastLine="0" shrinkToFit="0" readingOrder="0"/>
    </dxf>
    <dxf>
      <numFmt numFmtId="17" formatCode="#\ ?/?"/>
      <alignment horizontal="center" vertical="center" textRotation="0" wrapText="0" indent="0" justifyLastLine="0" shrinkToFit="0" readingOrder="0"/>
    </dxf>
    <dxf>
      <numFmt numFmtId="17" formatCode="#\ ?/?"/>
      <alignment horizontal="center" vertical="center" textRotation="0" wrapText="0" indent="0" justifyLastLine="0" shrinkToFit="0" readingOrder="0"/>
    </dxf>
    <dxf>
      <numFmt numFmtId="17" formatCode="#\ ?/?"/>
      <alignment horizontal="center" vertical="center" textRotation="0" wrapText="0" indent="0" justifyLastLine="0" shrinkToFit="0" readingOrder="0"/>
    </dxf>
    <dxf>
      <numFmt numFmtId="17" formatCode="#\ ?/?"/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/>
        <top/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theme="0" tint="-0.499984740745262"/>
        </right>
        <top/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/>
        <top/>
        <bottom/>
        <vertical/>
        <horizontal/>
      </border>
    </dxf>
    <dxf>
      <alignment horizontal="general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17" formatCode="#\ ?/?"/>
      <alignment horizontal="center" vertical="center" textRotation="0" wrapText="0" indent="0" justifyLastLine="0" shrinkToFit="0" readingOrder="0"/>
      <border diagonalUp="0" diagonalDown="0">
        <left/>
        <right style="thin">
          <color theme="0" tint="-0.499984740745262"/>
        </right>
        <top/>
        <bottom/>
        <vertical/>
        <horizontal/>
      </border>
    </dxf>
    <dxf>
      <numFmt numFmtId="17" formatCode="#\ ?/?"/>
      <alignment horizontal="center" vertical="center" textRotation="0" wrapText="0" indent="0" justifyLastLine="0" shrinkToFit="0" readingOrder="0"/>
    </dxf>
    <dxf>
      <numFmt numFmtId="17" formatCode="#\ ?/?"/>
      <alignment horizontal="center" vertical="center" textRotation="0" wrapText="0" indent="0" justifyLastLine="0" shrinkToFit="0" readingOrder="0"/>
    </dxf>
    <dxf>
      <numFmt numFmtId="17" formatCode="#\ ?/?"/>
      <alignment horizontal="center" vertical="center" textRotation="0" wrapText="0" indent="0" justifyLastLine="0" shrinkToFit="0" readingOrder="0"/>
    </dxf>
    <dxf>
      <numFmt numFmtId="17" formatCode="#\ ?/?"/>
      <alignment horizontal="center" vertical="center" textRotation="0" wrapText="0" indent="0" justifyLastLine="0" shrinkToFit="0" readingOrder="0"/>
    </dxf>
    <dxf>
      <numFmt numFmtId="17" formatCode="#\ ?/?"/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/>
        <top/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theme="0" tint="-0.499984740745262"/>
        </right>
        <top/>
        <bottom/>
        <vertical/>
        <horizontal/>
      </border>
    </dxf>
    <dxf>
      <alignment horizontal="center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17" formatCode="#\ ?/?"/>
      <alignment horizontal="center" vertical="center" textRotation="0" wrapText="0" indent="0" justifyLastLine="0" shrinkToFit="0" readingOrder="0"/>
      <border diagonalUp="0" diagonalDown="0">
        <left/>
        <right style="thin">
          <color theme="0" tint="-0.499984740745262"/>
        </right>
        <top/>
        <bottom/>
        <vertical/>
        <horizontal/>
      </border>
    </dxf>
    <dxf>
      <numFmt numFmtId="17" formatCode="#\ ?/?"/>
      <alignment horizontal="center" vertical="center" textRotation="0" wrapText="0" indent="0" justifyLastLine="0" shrinkToFit="0" readingOrder="0"/>
    </dxf>
    <dxf>
      <numFmt numFmtId="17" formatCode="#\ ?/?"/>
      <alignment horizontal="center" vertical="center" textRotation="0" wrapText="0" indent="0" justifyLastLine="0" shrinkToFit="0" readingOrder="0"/>
    </dxf>
    <dxf>
      <numFmt numFmtId="17" formatCode="#\ ?/?"/>
      <alignment horizontal="center" vertical="center" textRotation="0" wrapText="0" indent="0" justifyLastLine="0" shrinkToFit="0" readingOrder="0"/>
    </dxf>
    <dxf>
      <numFmt numFmtId="17" formatCode="#\ ?/?"/>
      <alignment horizontal="center" vertical="center" textRotation="0" wrapText="0" indent="0" justifyLastLine="0" shrinkToFit="0" readingOrder="0"/>
    </dxf>
    <dxf>
      <numFmt numFmtId="17" formatCode="#\ ?/?"/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/>
        <top/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theme="0" tint="-0.499984740745262"/>
        </right>
        <top/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/>
        <top/>
        <bottom/>
        <vertical/>
        <horizontal/>
      </border>
    </dxf>
    <dxf>
      <alignment horizontal="general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numFmt numFmtId="17" formatCode="#\ ?/?"/>
      <alignment horizontal="center" vertical="center" textRotation="0" wrapText="0" indent="0" justifyLastLine="0" shrinkToFit="0" readingOrder="0"/>
      <border diagonalUp="0" diagonalDown="0">
        <left/>
        <right style="thin">
          <color theme="0" tint="-0.499984740745262"/>
        </right>
        <top/>
        <bottom/>
        <vertical/>
        <horizontal/>
      </border>
    </dxf>
    <dxf>
      <numFmt numFmtId="17" formatCode="#\ ?/?"/>
      <alignment horizontal="center" vertical="center" textRotation="0" wrapText="0" indent="0" justifyLastLine="0" shrinkToFit="0" readingOrder="0"/>
    </dxf>
    <dxf>
      <numFmt numFmtId="17" formatCode="#\ ?/?"/>
      <alignment horizontal="center" vertical="center" textRotation="0" wrapText="0" indent="0" justifyLastLine="0" shrinkToFit="0" readingOrder="0"/>
    </dxf>
    <dxf>
      <numFmt numFmtId="17" formatCode="#\ ?/?"/>
      <alignment horizontal="center" vertical="center" textRotation="0" wrapText="0" indent="0" justifyLastLine="0" shrinkToFit="0" readingOrder="0"/>
    </dxf>
    <dxf>
      <numFmt numFmtId="17" formatCode="#\ ?/?"/>
      <alignment horizontal="center" vertical="center" textRotation="0" wrapText="0" indent="0" justifyLastLine="0" shrinkToFit="0" readingOrder="0"/>
    </dxf>
    <dxf>
      <numFmt numFmtId="17" formatCode="#\ ?/?"/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/>
        <top/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theme="0" tint="-0.499984740745262"/>
        </right>
        <top/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/>
        <top/>
        <bottom/>
        <vertical/>
        <horizontal/>
      </border>
    </dxf>
    <dxf>
      <alignment horizontal="general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17" formatCode="#\ ?/?"/>
      <alignment horizontal="center" vertical="center" textRotation="0" wrapText="0" indent="0" justifyLastLine="0" shrinkToFit="0" readingOrder="0"/>
      <border diagonalUp="0" diagonalDown="0">
        <left/>
        <right style="thin">
          <color theme="0" tint="-0.499984740745262"/>
        </right>
        <top/>
        <bottom/>
        <vertical/>
        <horizontal/>
      </border>
    </dxf>
    <dxf>
      <numFmt numFmtId="17" formatCode="#\ ?/?"/>
      <alignment horizontal="center" vertical="center" textRotation="0" wrapText="0" indent="0" justifyLastLine="0" shrinkToFit="0" readingOrder="0"/>
    </dxf>
    <dxf>
      <numFmt numFmtId="17" formatCode="#\ ?/?"/>
      <alignment horizontal="center" vertical="center" textRotation="0" wrapText="0" indent="0" justifyLastLine="0" shrinkToFit="0" readingOrder="0"/>
    </dxf>
    <dxf>
      <numFmt numFmtId="17" formatCode="#\ ?/?"/>
      <alignment horizontal="center" vertical="center" textRotation="0" wrapText="0" indent="0" justifyLastLine="0" shrinkToFit="0" readingOrder="0"/>
    </dxf>
    <dxf>
      <numFmt numFmtId="17" formatCode="#\ ?/?"/>
      <alignment horizontal="center" vertical="center" textRotation="0" wrapText="0" indent="0" justifyLastLine="0" shrinkToFit="0" readingOrder="0"/>
    </dxf>
    <dxf>
      <numFmt numFmtId="17" formatCode="#\ ?/?"/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/>
        <top/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theme="0" tint="-0.499984740745262"/>
        </right>
        <top/>
        <bottom/>
        <vertical/>
        <horizontal/>
      </border>
    </dxf>
    <dxf>
      <alignment horizontal="center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17" formatCode="#\ ?/?"/>
      <alignment horizontal="center" vertical="center" textRotation="0" wrapText="0" indent="0" justifyLastLine="0" shrinkToFit="0" readingOrder="0"/>
      <border diagonalUp="0" diagonalDown="0">
        <left/>
        <right style="thin">
          <color theme="0" tint="-0.499984740745262"/>
        </right>
        <top/>
        <bottom/>
        <vertical/>
        <horizontal/>
      </border>
    </dxf>
    <dxf>
      <numFmt numFmtId="17" formatCode="#\ ?/?"/>
      <alignment horizontal="center" vertical="center" textRotation="0" wrapText="0" indent="0" justifyLastLine="0" shrinkToFit="0" readingOrder="0"/>
    </dxf>
    <dxf>
      <numFmt numFmtId="17" formatCode="#\ ?/?"/>
      <alignment horizontal="center" vertical="center" textRotation="0" wrapText="0" indent="0" justifyLastLine="0" shrinkToFit="0" readingOrder="0"/>
    </dxf>
    <dxf>
      <numFmt numFmtId="17" formatCode="#\ ?/?"/>
      <alignment horizontal="center" vertical="center" textRotation="0" wrapText="0" indent="0" justifyLastLine="0" shrinkToFit="0" readingOrder="0"/>
    </dxf>
    <dxf>
      <numFmt numFmtId="17" formatCode="#\ ?/?"/>
      <alignment horizontal="center" vertical="center" textRotation="0" wrapText="0" indent="0" justifyLastLine="0" shrinkToFit="0" readingOrder="0"/>
    </dxf>
    <dxf>
      <numFmt numFmtId="17" formatCode="#\ ?/?"/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/>
        <top/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theme="0" tint="-0.499984740745262"/>
        </right>
        <top/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/>
        <top/>
        <bottom/>
        <vertical/>
        <horizontal/>
      </border>
    </dxf>
    <dxf>
      <alignment horizontal="general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fill>
        <patternFill>
          <bgColor rgb="FFE5F2FB"/>
        </patternFill>
      </fill>
    </dxf>
    <dxf>
      <font>
        <b/>
        <i val="0"/>
        <strike val="0"/>
      </font>
      <fill>
        <patternFill>
          <bgColor rgb="FFAAD4F4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theme="0" tint="-0.14996795556505021"/>
        </vertical>
        <horizontal style="thin">
          <color theme="0" tint="-0.14996795556505021"/>
        </horizontal>
      </border>
    </dxf>
  </dxfs>
  <tableStyles count="1" defaultTableStyle="ODE" defaultPivotStyle="PivotStyleLight16">
    <tableStyle name="ODE" pivot="0" count="3" xr9:uid="{A464BDA7-DDE8-4FBB-8E38-C6F6434202A0}">
      <tableStyleElement type="wholeTable" dxfId="75"/>
      <tableStyleElement type="headerRow" dxfId="74"/>
      <tableStyleElement type="secondRowStripe" dxfId="73"/>
    </tableStyle>
  </tableStyles>
  <colors>
    <mruColors>
      <color rgb="FFAAD4F4"/>
      <color rgb="FF1A75BC"/>
      <color rgb="FFE5F2FB"/>
      <color rgb="FF16649E"/>
      <color rgb="FFC9E4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121706</xdr:colOff>
      <xdr:row>0</xdr:row>
      <xdr:rowOff>116872</xdr:rowOff>
    </xdr:from>
    <xdr:to>
      <xdr:col>1</xdr:col>
      <xdr:colOff>1035775</xdr:colOff>
      <xdr:row>3</xdr:row>
      <xdr:rowOff>228600</xdr:rowOff>
    </xdr:to>
    <xdr:pic>
      <xdr:nvPicPr>
        <xdr:cNvPr id="2" name="Picture 1" descr="Oregon Department of Education Logo">
          <a:extLst>
            <a:ext uri="{FF2B5EF4-FFF2-40B4-BE49-F238E27FC236}">
              <a16:creationId xmlns:a16="http://schemas.microsoft.com/office/drawing/2014/main" id="{1CF48ED8-390D-441C-84C6-74C0C1C14B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926" t="14052" r="15825" b="16141"/>
        <a:stretch/>
      </xdr:blipFill>
      <xdr:spPr>
        <a:xfrm>
          <a:off x="302681" y="116872"/>
          <a:ext cx="914069" cy="95945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121706</xdr:colOff>
      <xdr:row>0</xdr:row>
      <xdr:rowOff>116872</xdr:rowOff>
    </xdr:from>
    <xdr:to>
      <xdr:col>2</xdr:col>
      <xdr:colOff>550000</xdr:colOff>
      <xdr:row>3</xdr:row>
      <xdr:rowOff>228600</xdr:rowOff>
    </xdr:to>
    <xdr:pic>
      <xdr:nvPicPr>
        <xdr:cNvPr id="2" name="Picture 1" descr="Oregon Department of Education Logo">
          <a:extLst>
            <a:ext uri="{FF2B5EF4-FFF2-40B4-BE49-F238E27FC236}">
              <a16:creationId xmlns:a16="http://schemas.microsoft.com/office/drawing/2014/main" id="{F40C2211-D897-47D6-B5D5-EB4950A210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926" t="14052" r="15825" b="16141"/>
        <a:stretch/>
      </xdr:blipFill>
      <xdr:spPr>
        <a:xfrm>
          <a:off x="302681" y="116872"/>
          <a:ext cx="914069" cy="95945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121706</xdr:colOff>
      <xdr:row>0</xdr:row>
      <xdr:rowOff>116872</xdr:rowOff>
    </xdr:from>
    <xdr:to>
      <xdr:col>2</xdr:col>
      <xdr:colOff>550000</xdr:colOff>
      <xdr:row>3</xdr:row>
      <xdr:rowOff>228600</xdr:rowOff>
    </xdr:to>
    <xdr:pic>
      <xdr:nvPicPr>
        <xdr:cNvPr id="2" name="Picture 1" descr="Oregon Department of Education Logo">
          <a:extLst>
            <a:ext uri="{FF2B5EF4-FFF2-40B4-BE49-F238E27FC236}">
              <a16:creationId xmlns:a16="http://schemas.microsoft.com/office/drawing/2014/main" id="{81146684-2376-4068-9568-918FDC4CCA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926" t="14052" r="15825" b="16141"/>
        <a:stretch/>
      </xdr:blipFill>
      <xdr:spPr>
        <a:xfrm>
          <a:off x="302681" y="116872"/>
          <a:ext cx="914069" cy="95945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121706</xdr:colOff>
      <xdr:row>0</xdr:row>
      <xdr:rowOff>116872</xdr:rowOff>
    </xdr:from>
    <xdr:to>
      <xdr:col>2</xdr:col>
      <xdr:colOff>550000</xdr:colOff>
      <xdr:row>3</xdr:row>
      <xdr:rowOff>228600</xdr:rowOff>
    </xdr:to>
    <xdr:pic>
      <xdr:nvPicPr>
        <xdr:cNvPr id="2" name="Picture 1" descr="Oregon Department of Education Logo">
          <a:extLst>
            <a:ext uri="{FF2B5EF4-FFF2-40B4-BE49-F238E27FC236}">
              <a16:creationId xmlns:a16="http://schemas.microsoft.com/office/drawing/2014/main" id="{C24350D0-3B34-4935-AD17-AA413B8D29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926" t="14052" r="15825" b="16141"/>
        <a:stretch/>
      </xdr:blipFill>
      <xdr:spPr>
        <a:xfrm>
          <a:off x="302681" y="116872"/>
          <a:ext cx="914069" cy="95945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121706</xdr:colOff>
      <xdr:row>0</xdr:row>
      <xdr:rowOff>116872</xdr:rowOff>
    </xdr:from>
    <xdr:to>
      <xdr:col>1</xdr:col>
      <xdr:colOff>1035775</xdr:colOff>
      <xdr:row>3</xdr:row>
      <xdr:rowOff>228600</xdr:rowOff>
    </xdr:to>
    <xdr:pic>
      <xdr:nvPicPr>
        <xdr:cNvPr id="2" name="Picture 1" descr="Oregon Department of Education Logo">
          <a:extLst>
            <a:ext uri="{FF2B5EF4-FFF2-40B4-BE49-F238E27FC236}">
              <a16:creationId xmlns:a16="http://schemas.microsoft.com/office/drawing/2014/main" id="{0C3F6040-0CE1-4FC1-A2DB-8624EC89B1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926" t="14052" r="15825" b="16141"/>
        <a:stretch/>
      </xdr:blipFill>
      <xdr:spPr>
        <a:xfrm>
          <a:off x="302681" y="116872"/>
          <a:ext cx="914069" cy="95945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121706</xdr:colOff>
      <xdr:row>0</xdr:row>
      <xdr:rowOff>116872</xdr:rowOff>
    </xdr:from>
    <xdr:to>
      <xdr:col>2</xdr:col>
      <xdr:colOff>550000</xdr:colOff>
      <xdr:row>3</xdr:row>
      <xdr:rowOff>228600</xdr:rowOff>
    </xdr:to>
    <xdr:pic>
      <xdr:nvPicPr>
        <xdr:cNvPr id="2" name="Picture 1" descr="Oregon Department of Education Logo">
          <a:extLst>
            <a:ext uri="{FF2B5EF4-FFF2-40B4-BE49-F238E27FC236}">
              <a16:creationId xmlns:a16="http://schemas.microsoft.com/office/drawing/2014/main" id="{5CD11278-BD59-4C4C-834D-EC0C5C4980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926" t="14052" r="15825" b="16141"/>
        <a:stretch/>
      </xdr:blipFill>
      <xdr:spPr>
        <a:xfrm>
          <a:off x="302681" y="116872"/>
          <a:ext cx="914069" cy="95945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121706</xdr:colOff>
      <xdr:row>0</xdr:row>
      <xdr:rowOff>116872</xdr:rowOff>
    </xdr:from>
    <xdr:to>
      <xdr:col>2</xdr:col>
      <xdr:colOff>550000</xdr:colOff>
      <xdr:row>3</xdr:row>
      <xdr:rowOff>228600</xdr:rowOff>
    </xdr:to>
    <xdr:pic>
      <xdr:nvPicPr>
        <xdr:cNvPr id="2" name="Picture 1" descr="Oregon Department of Education Logo">
          <a:extLst>
            <a:ext uri="{FF2B5EF4-FFF2-40B4-BE49-F238E27FC236}">
              <a16:creationId xmlns:a16="http://schemas.microsoft.com/office/drawing/2014/main" id="{DE1836A9-09A0-45A2-81C9-38F6E1C8AD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926" t="14052" r="15825" b="16141"/>
        <a:stretch/>
      </xdr:blipFill>
      <xdr:spPr>
        <a:xfrm>
          <a:off x="302681" y="116872"/>
          <a:ext cx="914069" cy="95945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121706</xdr:colOff>
      <xdr:row>0</xdr:row>
      <xdr:rowOff>116872</xdr:rowOff>
    </xdr:from>
    <xdr:to>
      <xdr:col>2</xdr:col>
      <xdr:colOff>550000</xdr:colOff>
      <xdr:row>3</xdr:row>
      <xdr:rowOff>228600</xdr:rowOff>
    </xdr:to>
    <xdr:pic>
      <xdr:nvPicPr>
        <xdr:cNvPr id="2" name="Picture 1" descr="Oregon Department of Education Logo">
          <a:extLst>
            <a:ext uri="{FF2B5EF4-FFF2-40B4-BE49-F238E27FC236}">
              <a16:creationId xmlns:a16="http://schemas.microsoft.com/office/drawing/2014/main" id="{AAC0E75C-B8F0-45E2-97F9-4F1526FF35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926" t="14052" r="15825" b="16141"/>
        <a:stretch/>
      </xdr:blipFill>
      <xdr:spPr>
        <a:xfrm>
          <a:off x="302681" y="116872"/>
          <a:ext cx="914069" cy="95945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DDFB576-ABEB-4B6D-8307-DD3A2B5EB075}" name="School_Districts" displayName="School_Districts" ref="B15:K211" totalsRowShown="0" headerRowDxfId="72" dataDxfId="71">
  <autoFilter ref="B15:K211" xr:uid="{76BB95E1-0353-4629-988A-06798ECDEFE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sortState xmlns:xlrd2="http://schemas.microsoft.com/office/spreadsheetml/2017/richdata2" ref="B16:K211">
    <sortCondition ref="C16:C211"/>
  </sortState>
  <tableColumns count="10">
    <tableColumn id="1" xr3:uid="{FED4B735-4DDA-4114-A9FF-6CEA30BC9CA9}" name="District ID" dataDxfId="70"/>
    <tableColumn id="2" xr3:uid="{83DEC8D4-C905-4F5F-8132-A9B9B03424EC}" name="District Name" dataDxfId="69"/>
    <tableColumn id="3" xr3:uid="{1BA31A59-6E74-4475-B626-456A5854ECE5}" name="Fiscal Year(s) to Test" dataDxfId="68"/>
    <tableColumn id="17" xr3:uid="{8561F9E4-5998-449D-95DE-65ED8571963C}" name="Cycle Year(s) to Test" dataDxfId="67"/>
    <tableColumn id="4" xr3:uid="{E8FD8840-AEE8-4FA0-89F2-C2CD341E0F38}" name="# of Fixts Year 1 2027 FY" dataDxfId="66"/>
    <tableColumn id="5" xr3:uid="{69A6D3C3-0840-44D1-A786-A080A62586DE}" name="# of Fixts Year 2 2028 FY" dataDxfId="65"/>
    <tableColumn id="6" xr3:uid="{05EC431A-E6A4-4346-BA4D-F8652F6AD144}" name="# of Fixts Year 3 2029 FY" dataDxfId="64"/>
    <tableColumn id="7" xr3:uid="{0DF80688-C8F2-4D95-BD54-12227B06F336}" name="# of Fixts Year 4 2030 FY" dataDxfId="63"/>
    <tableColumn id="8" xr3:uid="{88960308-05E3-4D63-9D6C-4032B0619532}" name="# of Fixts Year 5 2031 FY" dataDxfId="62"/>
    <tableColumn id="9" xr3:uid="{CB51E09D-BB41-4725-8B6C-957105D20024}" name="# of Fixts Year 6 2032 FY" dataDxfId="61"/>
  </tableColumns>
  <tableStyleInfo name="ODE" showFirstColumn="0" showLastColumn="0" showRowStripes="1" showColumnStripes="0"/>
  <extLst>
    <ext xmlns:x14="http://schemas.microsoft.com/office/spreadsheetml/2009/9/main" uri="{504A1905-F514-4f6f-8877-14C23A59335A}">
      <x14:table altTextSummary="School district testing schedule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24FD9F3-A762-47CA-8254-653F8CB2BAD3}" name="ESDs" displayName="ESDs" ref="B11:K31" totalsRowShown="0" headerRowDxfId="60" dataDxfId="59">
  <autoFilter ref="B11:K31" xr:uid="{76BB95E1-0353-4629-988A-06798ECDEFE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sortState xmlns:xlrd2="http://schemas.microsoft.com/office/spreadsheetml/2017/richdata2" ref="B12:K31">
    <sortCondition ref="C12:C31"/>
  </sortState>
  <tableColumns count="10">
    <tableColumn id="1" xr3:uid="{FD445FB5-1903-414C-B790-73E636977536}" name="ESD ID" dataDxfId="58"/>
    <tableColumn id="2" xr3:uid="{FCD93029-31BA-47F9-9115-2D7918C9FE0E}" name="ESD Name" dataDxfId="57"/>
    <tableColumn id="3" xr3:uid="{9462FAB5-D2D8-4D9C-BF63-498320C47336}" name="Fiscal Year _x000a_to Test" dataDxfId="56"/>
    <tableColumn id="17" xr3:uid="{1AE2F89A-FFA5-440A-A1DF-BCA979509F13}" name="Cycle Year_x000a_to Test" dataDxfId="55"/>
    <tableColumn id="4" xr3:uid="{6C16A2CD-6AC7-4140-BB1E-598BE268CF12}" name="# of Fixts Year 1 2027 FY" dataDxfId="54"/>
    <tableColumn id="5" xr3:uid="{B3C7B8F8-A110-451E-822D-E5B04918DD36}" name="# of Fixts Year 2 2028 FY" dataDxfId="53"/>
    <tableColumn id="6" xr3:uid="{4372E28E-6D5A-49BD-B2DF-4AA12436FE37}" name="# of Fixts Year 3 2029 FY" dataDxfId="52"/>
    <tableColumn id="7" xr3:uid="{C622A720-6809-4399-AA63-4CE15C6B32BB}" name="# of Fixts Year 4 2030 FY" dataDxfId="51"/>
    <tableColumn id="8" xr3:uid="{AFA890CC-678E-457B-A2B8-00308B5EAE28}" name="# of Fixts Year 5 2031 FY" dataDxfId="50"/>
    <tableColumn id="9" xr3:uid="{0C521BA6-BF5B-4F0F-9446-D1B1D60FB2C9}" name="# of Fixts Year 6 2032 FY" dataDxfId="49"/>
  </tableColumns>
  <tableStyleInfo name="ODE" showFirstColumn="0" showLastColumn="0" showRowStripes="1" showColumnStripes="0"/>
  <extLst>
    <ext xmlns:x14="http://schemas.microsoft.com/office/spreadsheetml/2009/9/main" uri="{504A1905-F514-4f6f-8877-14C23A59335A}">
      <x14:table altTextSummary="Education service district (ESD) testing schedule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78FC7A4-BE2C-4300-8E1B-1E655E601A19}" name="Charter_Schools" displayName="Charter_Schools" ref="B11:K141" totalsRowShown="0" headerRowDxfId="48" dataDxfId="47">
  <autoFilter ref="B11:K141" xr:uid="{76BB95E1-0353-4629-988A-06798ECDEFE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sortState xmlns:xlrd2="http://schemas.microsoft.com/office/spreadsheetml/2017/richdata2" ref="B12:K141">
    <sortCondition ref="C12:C137"/>
  </sortState>
  <tableColumns count="10">
    <tableColumn id="1" xr3:uid="{C53D3292-B00D-4747-918B-A993B47614E0}" name="School ID" dataDxfId="46"/>
    <tableColumn id="2" xr3:uid="{3D1013DD-DCEE-4F2B-B6C3-85D648F46487}" name="Charter School Name" dataDxfId="45"/>
    <tableColumn id="3" xr3:uid="{3F5C6C4F-7D33-4ECA-BF7D-05E0B7BF26DD}" name="Fiscal Year _x000a_to Test" dataDxfId="44"/>
    <tableColumn id="17" xr3:uid="{29974419-7C90-4CC2-9D3C-DDA9BF6E71D5}" name="Cycle Year_x000a_to Test" dataDxfId="43"/>
    <tableColumn id="4" xr3:uid="{2C08E80D-AADE-4C81-BF0F-07AEF2E6B07E}" name="# of Fixts Year 1 2027 FY" dataDxfId="42"/>
    <tableColumn id="5" xr3:uid="{B6AEE25D-09F0-4211-A486-91F9B5067BFC}" name="# of Fixts Year 2 2028 FY" dataDxfId="41"/>
    <tableColumn id="6" xr3:uid="{11A64AB7-7902-4152-A65A-27192E40A3E8}" name="# of Fixts Year 3 2029 FY" dataDxfId="40"/>
    <tableColumn id="7" xr3:uid="{E5F0AFC0-AC8B-4636-A20F-AC3343550E84}" name="# of Fixts Year 4 2030 FY" dataDxfId="39"/>
    <tableColumn id="8" xr3:uid="{BA157349-AC36-414B-956C-314B235782CF}" name="# of Fixts Year 5 2031 FY" dataDxfId="38"/>
    <tableColumn id="9" xr3:uid="{A41BDCC1-53CB-492D-B60C-9709CDD0019D}" name="# of Fixts Year 6 2032 FY" dataDxfId="37"/>
  </tableColumns>
  <tableStyleInfo name="ODE" showFirstColumn="0" showLastColumn="0" showRowStripes="1" showColumnStripes="0"/>
  <extLst>
    <ext xmlns:x14="http://schemas.microsoft.com/office/spreadsheetml/2009/9/main" uri="{504A1905-F514-4f6f-8877-14C23A59335A}">
      <x14:table altTextSummary="Charter school testing schedule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125DE41-882D-471A-8BEA-394056CB3BDF}" name="School_Districts_Cycle1" displayName="School_Districts_Cycle1" ref="B15:K211" totalsRowShown="0" headerRowDxfId="35" dataDxfId="34">
  <autoFilter ref="B15:K211" xr:uid="{76BB95E1-0353-4629-988A-06798ECDEFE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sortState xmlns:xlrd2="http://schemas.microsoft.com/office/spreadsheetml/2017/richdata2" ref="B16:K211">
    <sortCondition ref="C16:C211"/>
  </sortState>
  <tableColumns count="10">
    <tableColumn id="1" xr3:uid="{F84AEB59-CC02-4A4C-A1FD-5F08CE8C2BCC}" name="District ID" dataDxfId="33"/>
    <tableColumn id="2" xr3:uid="{75537B1A-9347-42F6-A818-3A9B8AC45922}" name="District Name" dataDxfId="32"/>
    <tableColumn id="3" xr3:uid="{97A9BBBD-3900-41B1-B4FD-A2121289B525}" name="Fiscal Year(s) to Test" dataDxfId="31"/>
    <tableColumn id="17" xr3:uid="{163A6A58-2BE9-46A8-8D8A-1EC514EF629D}" name="Cycle Year(s) to Test" dataDxfId="30"/>
    <tableColumn id="4" xr3:uid="{9D59E3CC-49EE-4C1F-8E01-A7EBE5797176}" name="# of Fixts Year 1 2021 FY" dataDxfId="29"/>
    <tableColumn id="5" xr3:uid="{E292438E-2DEA-4170-A01B-0209406359B7}" name="# of Fixts Year 2 2022 FY" dataDxfId="28"/>
    <tableColumn id="6" xr3:uid="{1B0E4892-C03F-4EA6-B734-9AC8D813E283}" name="# of Fixts Year 3 2023 FY" dataDxfId="27"/>
    <tableColumn id="7" xr3:uid="{67089EDD-ACC6-4B57-921A-98800DF9A2A1}" name="# of Fixts Year 4 2024 FY" dataDxfId="26"/>
    <tableColumn id="8" xr3:uid="{18D8939D-6DAD-4F14-BFC5-BAC8CFD72411}" name="# of Fixts Year 5 2025 FY" dataDxfId="25"/>
    <tableColumn id="9" xr3:uid="{327F21E6-90AE-41AC-8937-CFCA0352CDF3}" name="# of Fixts Year 6 2026 FY" dataDxfId="24"/>
  </tableColumns>
  <tableStyleInfo name="ODE" showFirstColumn="0" showLastColumn="0" showRowStripes="1" showColumnStripes="0"/>
  <extLst>
    <ext xmlns:x14="http://schemas.microsoft.com/office/spreadsheetml/2009/9/main" uri="{504A1905-F514-4f6f-8877-14C23A59335A}">
      <x14:table altTextSummary="School district testing schedule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0288ED3-3733-469C-AB05-0DE763536DAF}" name="ESDs_Cycle1" displayName="ESDs_Cycle1" ref="B11:K31" totalsRowShown="0" headerRowDxfId="23" dataDxfId="22">
  <autoFilter ref="B11:K31" xr:uid="{76BB95E1-0353-4629-988A-06798ECDEFE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sortState xmlns:xlrd2="http://schemas.microsoft.com/office/spreadsheetml/2017/richdata2" ref="B12:K31">
    <sortCondition ref="C12:C31"/>
  </sortState>
  <tableColumns count="10">
    <tableColumn id="1" xr3:uid="{6662B57F-6214-459C-84F2-1B517C61DC14}" name="ESD ID" dataDxfId="21"/>
    <tableColumn id="2" xr3:uid="{E4EAEEFB-E55D-4A2C-8FD9-B5A48970F5C7}" name="ESD Name" dataDxfId="20"/>
    <tableColumn id="3" xr3:uid="{B5DE4CC1-2DB9-4C07-823F-079E5E55BACC}" name="Fiscal Year _x000a_to Test" dataDxfId="19"/>
    <tableColumn id="17" xr3:uid="{21D05F74-EE96-455E-AABD-D1FA309723EF}" name="Cycle Year_x000a_to Test" dataDxfId="18"/>
    <tableColumn id="4" xr3:uid="{95A6192C-0F70-4A5D-AB41-31423B72ED70}" name="# of Fixts Year 1 2021 FY" dataDxfId="17"/>
    <tableColumn id="5" xr3:uid="{1AB074DB-6C3B-4A7F-ACA4-38BC04E31051}" name="# of Fixts Year 2 2022 FY" dataDxfId="16"/>
    <tableColumn id="6" xr3:uid="{87FB1116-AB5F-4095-8D68-0F4D0ECE03AD}" name="# of Fixts Year 3 2023 FY" dataDxfId="15"/>
    <tableColumn id="7" xr3:uid="{010462A9-EC14-4D6A-B317-5E22CAC35331}" name="# of Fixts Year 4 2024 FY" dataDxfId="14"/>
    <tableColumn id="8" xr3:uid="{16A36454-AF7D-49E2-80D3-E4712AFCA7EE}" name="# of Fixts Year 5 2025 FY" dataDxfId="13"/>
    <tableColumn id="9" xr3:uid="{67075ABA-8FD6-4814-9908-EE0DE2EA41D1}" name="# of Fixts Year 6 2026 FY" dataDxfId="12"/>
  </tableColumns>
  <tableStyleInfo name="ODE" showFirstColumn="0" showLastColumn="0" showRowStripes="1" showColumnStripes="0"/>
  <extLst>
    <ext xmlns:x14="http://schemas.microsoft.com/office/spreadsheetml/2009/9/main" uri="{504A1905-F514-4f6f-8877-14C23A59335A}">
      <x14:table altTextSummary="Education service district (ESD) testing schedule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687625F-901F-4005-A08F-F6CFF3D14347}" name="Charter_Schools_Cycle1" displayName="Charter_Schools_Cycle1" ref="B11:K142" totalsRowShown="0" headerRowDxfId="11" dataDxfId="10">
  <autoFilter ref="B11:K142" xr:uid="{76BB95E1-0353-4629-988A-06798ECDEFE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sortState xmlns:xlrd2="http://schemas.microsoft.com/office/spreadsheetml/2017/richdata2" ref="B12:K142">
    <sortCondition ref="C12:C142"/>
  </sortState>
  <tableColumns count="10">
    <tableColumn id="1" xr3:uid="{466667A2-1C92-4C45-8168-B5198BEA1C5C}" name="School ID" dataDxfId="9"/>
    <tableColumn id="2" xr3:uid="{CD077B2E-7259-4065-B515-71324C633308}" name="Charter School Name" dataDxfId="8"/>
    <tableColumn id="3" xr3:uid="{8EDA3C50-314E-4BB1-AFCA-18665F20F103}" name="Fiscal Year _x000a_to Test" dataDxfId="7"/>
    <tableColumn id="17" xr3:uid="{0A44277D-37D6-437C-B2B7-6FD81D964C89}" name="Cycle Year_x000a_to Test" dataDxfId="6"/>
    <tableColumn id="4" xr3:uid="{403E46A8-8A0C-48C8-B728-5D56DA564499}" name="# of Fixts Year 1 2021 FY" dataDxfId="5"/>
    <tableColumn id="5" xr3:uid="{EE87EA1F-F7A3-414A-8D31-018A3F18B87F}" name="# of Fixts Year 2 2022 FY" dataDxfId="4"/>
    <tableColumn id="6" xr3:uid="{10000DBD-F888-4555-9684-39814198F8E6}" name="# of Fixts Year 3 2023 FY" dataDxfId="3"/>
    <tableColumn id="7" xr3:uid="{BB08E244-A269-4634-AE40-CC9FDD64D0FD}" name="# of Fixts Year 4 2024 FY" dataDxfId="2"/>
    <tableColumn id="8" xr3:uid="{D12C5F31-33A5-468E-9F86-2286299BEC15}" name="# of Fixts Year 5 2025 FY" dataDxfId="1"/>
    <tableColumn id="9" xr3:uid="{447851D1-21CC-4BBE-8C00-8A109D1F88BE}" name="# of Fixts Year 6 2026 FY" dataDxfId="0"/>
  </tableColumns>
  <tableStyleInfo name="ODE" showFirstColumn="0" showLastColumn="0" showRowStripes="1" showColumnStripes="0"/>
  <extLst>
    <ext xmlns:x14="http://schemas.microsoft.com/office/spreadsheetml/2009/9/main" uri="{504A1905-F514-4f6f-8877-14C23A59335A}">
      <x14:table altTextSummary="Charter school testing schedule"/>
    </ext>
  </extLst>
</table>
</file>

<file path=xl/theme/theme1.xml><?xml version="1.0" encoding="utf-8"?>
<a:theme xmlns:a="http://schemas.openxmlformats.org/drawingml/2006/main" name="Office Theme">
  <a:themeElements>
    <a:clrScheme name="Sav's Favorites">
      <a:dk1>
        <a:sysClr val="windowText" lastClr="000000"/>
      </a:dk1>
      <a:lt1>
        <a:sysClr val="window" lastClr="FFFFFF"/>
      </a:lt1>
      <a:dk2>
        <a:srgbClr val="808080"/>
      </a:dk2>
      <a:lt2>
        <a:srgbClr val="C0C0C0"/>
      </a:lt2>
      <a:accent1>
        <a:srgbClr val="F14124"/>
      </a:accent1>
      <a:accent2>
        <a:srgbClr val="954F72"/>
      </a:accent2>
      <a:accent3>
        <a:srgbClr val="5B9BD5"/>
      </a:accent3>
      <a:accent4>
        <a:srgbClr val="FF8021"/>
      </a:accent4>
      <a:accent5>
        <a:srgbClr val="FFC000"/>
      </a:accent5>
      <a:accent6>
        <a:srgbClr val="9BBB59"/>
      </a:accent6>
      <a:hlink>
        <a:srgbClr val="2E75B5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85E89-4375-43C3-9A73-A4134D0AE437}">
  <sheetPr>
    <tabColor rgb="FFAAD4F4"/>
    <pageSetUpPr fitToPage="1"/>
  </sheetPr>
  <dimension ref="A1:J24"/>
  <sheetViews>
    <sheetView showGridLines="0" showRowColHeaders="0" tabSelected="1" zoomScaleNormal="100" workbookViewId="0"/>
  </sheetViews>
  <sheetFormatPr defaultColWidth="9.140625" defaultRowHeight="15" x14ac:dyDescent="0.25"/>
  <cols>
    <col min="1" max="1" width="2.7109375" style="12" customWidth="1"/>
    <col min="2" max="5" width="16.7109375" style="3" customWidth="1"/>
    <col min="6" max="6" width="16.7109375" style="4" customWidth="1"/>
    <col min="7" max="7" width="16.7109375" style="7" customWidth="1"/>
    <col min="8" max="8" width="2.5703125" customWidth="1"/>
  </cols>
  <sheetData>
    <row r="1" spans="1:10" s="1" customFormat="1" ht="27" customHeight="1" x14ac:dyDescent="0.3">
      <c r="A1" s="24" t="s">
        <v>0</v>
      </c>
      <c r="B1"/>
      <c r="C1"/>
      <c r="D1"/>
      <c r="E1"/>
      <c r="F1"/>
      <c r="G1" s="8"/>
    </row>
    <row r="2" spans="1:10" s="2" customFormat="1" ht="24" customHeight="1" x14ac:dyDescent="0.35">
      <c r="A2" s="25" t="s">
        <v>1</v>
      </c>
      <c r="B2"/>
      <c r="C2"/>
      <c r="D2"/>
      <c r="E2"/>
      <c r="F2"/>
      <c r="G2" s="9"/>
    </row>
    <row r="3" spans="1:10" ht="15.75" customHeight="1" x14ac:dyDescent="0.3">
      <c r="A3" s="12" t="s">
        <v>2</v>
      </c>
      <c r="B3"/>
      <c r="C3"/>
      <c r="D3"/>
      <c r="E3"/>
      <c r="F3"/>
      <c r="G3" s="10"/>
    </row>
    <row r="4" spans="1:10" ht="23.25" customHeight="1" x14ac:dyDescent="0.25">
      <c r="A4" s="26" t="s">
        <v>3</v>
      </c>
      <c r="B4" s="13"/>
      <c r="C4" s="13"/>
      <c r="D4" s="13"/>
      <c r="E4" s="13"/>
      <c r="F4" s="13"/>
      <c r="G4" s="28"/>
    </row>
    <row r="5" spans="1:10" ht="15" customHeight="1" x14ac:dyDescent="0.25">
      <c r="A5" s="12" t="s">
        <v>2</v>
      </c>
      <c r="B5" s="27"/>
      <c r="C5" s="27"/>
      <c r="D5" s="27"/>
      <c r="E5" s="27"/>
      <c r="F5" s="22"/>
      <c r="G5" s="22"/>
      <c r="H5" s="22"/>
    </row>
    <row r="6" spans="1:10" ht="16.5" customHeight="1" x14ac:dyDescent="0.25">
      <c r="A6" s="12" t="s">
        <v>2</v>
      </c>
      <c r="B6" s="44" t="s">
        <v>4</v>
      </c>
      <c r="C6" s="29"/>
      <c r="D6" s="30"/>
      <c r="E6" s="30"/>
      <c r="F6" s="30"/>
      <c r="G6" s="31"/>
      <c r="H6" s="22"/>
    </row>
    <row r="7" spans="1:10" ht="16.5" customHeight="1" x14ac:dyDescent="0.25">
      <c r="A7" s="12" t="s">
        <v>2</v>
      </c>
      <c r="B7" s="64" t="s">
        <v>5</v>
      </c>
      <c r="C7" s="33"/>
      <c r="D7" s="33"/>
      <c r="E7" s="33"/>
      <c r="F7" s="33"/>
      <c r="G7" s="34"/>
      <c r="H7" s="22"/>
    </row>
    <row r="8" spans="1:10" ht="16.5" customHeight="1" x14ac:dyDescent="0.25">
      <c r="A8" s="12" t="s">
        <v>2</v>
      </c>
      <c r="B8" s="65" t="s">
        <v>6</v>
      </c>
      <c r="C8" s="33"/>
      <c r="D8" s="33"/>
      <c r="E8" s="33"/>
      <c r="F8" s="33"/>
      <c r="G8" s="34"/>
      <c r="H8" s="22"/>
    </row>
    <row r="9" spans="1:10" ht="16.5" customHeight="1" x14ac:dyDescent="0.25">
      <c r="A9" s="12" t="s">
        <v>2</v>
      </c>
      <c r="B9" s="65" t="s">
        <v>7</v>
      </c>
      <c r="C9" s="33"/>
      <c r="D9" s="33"/>
      <c r="E9" s="33"/>
      <c r="F9" s="33"/>
      <c r="G9" s="34"/>
      <c r="H9" s="22"/>
    </row>
    <row r="10" spans="1:10" ht="18" customHeight="1" x14ac:dyDescent="0.25">
      <c r="A10" s="12" t="s">
        <v>2</v>
      </c>
      <c r="B10" s="66" t="s">
        <v>402</v>
      </c>
      <c r="C10" s="35"/>
      <c r="D10" s="35"/>
      <c r="E10" s="35"/>
      <c r="F10" s="35"/>
      <c r="G10" s="37"/>
      <c r="H10" s="22"/>
    </row>
    <row r="11" spans="1:10" x14ac:dyDescent="0.25">
      <c r="A11" s="12" t="s">
        <v>2</v>
      </c>
      <c r="B11" s="27"/>
      <c r="C11" s="27"/>
      <c r="D11" s="27"/>
      <c r="E11" s="27"/>
      <c r="F11" s="22"/>
      <c r="G11" s="22"/>
      <c r="H11" s="22"/>
    </row>
    <row r="12" spans="1:10" ht="42.75" thickBot="1" x14ac:dyDescent="0.3">
      <c r="A12" s="12" t="s">
        <v>2</v>
      </c>
      <c r="B12" s="63" t="s">
        <v>396</v>
      </c>
      <c r="C12" s="63" t="s">
        <v>397</v>
      </c>
      <c r="D12" s="63" t="s">
        <v>398</v>
      </c>
      <c r="E12" s="63" t="s">
        <v>399</v>
      </c>
      <c r="F12" s="63" t="s">
        <v>400</v>
      </c>
      <c r="G12" s="63" t="s">
        <v>401</v>
      </c>
      <c r="I12" s="14"/>
      <c r="J12" s="14"/>
    </row>
    <row r="13" spans="1:10" ht="34.5" x14ac:dyDescent="0.25">
      <c r="A13" s="12" t="s">
        <v>2</v>
      </c>
      <c r="B13" s="61" t="s">
        <v>8</v>
      </c>
      <c r="C13" s="62"/>
      <c r="D13" s="78"/>
      <c r="E13" s="78"/>
      <c r="F13" s="78"/>
      <c r="G13" s="78"/>
      <c r="I13" s="14"/>
      <c r="J13" s="14"/>
    </row>
    <row r="14" spans="1:10" ht="34.5" x14ac:dyDescent="0.25">
      <c r="A14" s="12" t="s">
        <v>2</v>
      </c>
      <c r="B14" s="72"/>
      <c r="C14" s="58" t="s">
        <v>9</v>
      </c>
      <c r="D14" s="72"/>
      <c r="E14" s="72"/>
      <c r="F14" s="72"/>
      <c r="G14" s="72"/>
      <c r="I14" s="14"/>
      <c r="J14" s="14"/>
    </row>
    <row r="15" spans="1:10" ht="51.75" x14ac:dyDescent="0.25">
      <c r="A15" s="12" t="s">
        <v>2</v>
      </c>
      <c r="B15" s="72"/>
      <c r="C15" s="73"/>
      <c r="D15" s="60" t="s">
        <v>10</v>
      </c>
      <c r="E15" s="72"/>
      <c r="F15" s="72"/>
      <c r="G15" s="72"/>
      <c r="I15" s="14"/>
      <c r="J15" s="14"/>
    </row>
    <row r="16" spans="1:10" ht="17.25" x14ac:dyDescent="0.25">
      <c r="A16" s="12" t="s">
        <v>2</v>
      </c>
      <c r="B16" s="72"/>
      <c r="C16" s="73"/>
      <c r="D16" s="74" t="s">
        <v>11</v>
      </c>
      <c r="E16" s="74"/>
      <c r="F16" s="72"/>
      <c r="G16" s="72"/>
      <c r="I16" s="14"/>
      <c r="J16" s="14"/>
    </row>
    <row r="17" spans="1:10" ht="17.25" x14ac:dyDescent="0.25">
      <c r="A17" s="12" t="s">
        <v>2</v>
      </c>
      <c r="B17" s="72"/>
      <c r="C17" s="73"/>
      <c r="D17" s="72"/>
      <c r="E17" s="59"/>
      <c r="F17" s="75" t="s">
        <v>12</v>
      </c>
      <c r="G17" s="75"/>
      <c r="I17" s="14"/>
      <c r="J17" s="14"/>
    </row>
    <row r="18" spans="1:10" ht="17.25" x14ac:dyDescent="0.25">
      <c r="A18" s="12" t="s">
        <v>2</v>
      </c>
      <c r="B18" s="72"/>
      <c r="C18" s="73"/>
      <c r="D18" s="72"/>
      <c r="E18" s="76" t="s">
        <v>13</v>
      </c>
      <c r="F18" s="76"/>
      <c r="G18" s="76"/>
      <c r="I18" s="14"/>
      <c r="J18" s="14"/>
    </row>
    <row r="19" spans="1:10" ht="17.25" x14ac:dyDescent="0.25">
      <c r="A19" s="12" t="s">
        <v>2</v>
      </c>
      <c r="B19" s="72"/>
      <c r="C19" s="73"/>
      <c r="D19" s="77" t="s">
        <v>14</v>
      </c>
      <c r="E19" s="77"/>
      <c r="F19" s="77"/>
      <c r="G19" s="77"/>
      <c r="I19" s="14"/>
      <c r="J19" s="14"/>
    </row>
    <row r="20" spans="1:10" ht="17.25" x14ac:dyDescent="0.25">
      <c r="A20" s="12" t="s">
        <v>2</v>
      </c>
      <c r="B20" s="71" t="s">
        <v>15</v>
      </c>
      <c r="C20" s="71"/>
      <c r="D20" s="71"/>
      <c r="E20" s="71"/>
      <c r="F20" s="71"/>
      <c r="G20" s="71"/>
      <c r="I20" s="14"/>
      <c r="J20" s="14"/>
    </row>
    <row r="21" spans="1:10" ht="17.25" customHeight="1" x14ac:dyDescent="0.25">
      <c r="A21" s="12" t="s">
        <v>2</v>
      </c>
      <c r="B21" s="67" t="s">
        <v>426</v>
      </c>
      <c r="C21" s="67"/>
      <c r="D21" s="67"/>
      <c r="E21" s="67"/>
      <c r="F21" s="67"/>
      <c r="G21" s="67"/>
      <c r="I21" s="14"/>
      <c r="J21" s="14"/>
    </row>
    <row r="22" spans="1:10" x14ac:dyDescent="0.25">
      <c r="A22" s="12" t="s">
        <v>2</v>
      </c>
      <c r="B22" s="67" t="s">
        <v>427</v>
      </c>
      <c r="C22" s="68"/>
      <c r="D22" s="68"/>
      <c r="E22" s="68"/>
      <c r="F22" s="69"/>
      <c r="G22" s="70"/>
    </row>
    <row r="23" spans="1:10" x14ac:dyDescent="0.25">
      <c r="B23" s="68"/>
      <c r="C23" s="68"/>
      <c r="D23" s="68"/>
      <c r="E23" s="68"/>
      <c r="F23" s="69"/>
      <c r="G23" s="70"/>
    </row>
    <row r="24" spans="1:10" x14ac:dyDescent="0.25">
      <c r="B24" s="68"/>
      <c r="C24" s="68"/>
      <c r="D24" s="68"/>
      <c r="E24" s="68"/>
      <c r="F24" s="69"/>
      <c r="G24" s="70"/>
    </row>
  </sheetData>
  <sheetProtection sheet="1" objects="1" scenarios="1"/>
  <mergeCells count="12">
    <mergeCell ref="B20:G20"/>
    <mergeCell ref="B14:B19"/>
    <mergeCell ref="C15:C19"/>
    <mergeCell ref="D16:E16"/>
    <mergeCell ref="D17:D18"/>
    <mergeCell ref="F17:G17"/>
    <mergeCell ref="E18:G18"/>
    <mergeCell ref="D19:G19"/>
    <mergeCell ref="D13:D14"/>
    <mergeCell ref="E13:E15"/>
    <mergeCell ref="F13:F16"/>
    <mergeCell ref="G13:G16"/>
  </mergeCells>
  <pageMargins left="0.7" right="0.7" top="0.75" bottom="0.75" header="0.3" footer="0.3"/>
  <pageSetup fitToHeight="0" orientation="portrait" r:id="rId1"/>
  <headerFooter scaleWithDoc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1A82C-7CD8-449E-902E-8C8AF0184D96}">
  <sheetPr>
    <tabColor rgb="FFAAD4F4"/>
    <pageSetUpPr fitToPage="1"/>
  </sheetPr>
  <dimension ref="A1:N212"/>
  <sheetViews>
    <sheetView showGridLines="0" showRowColHeaders="0" zoomScaleNormal="100" workbookViewId="0">
      <pane ySplit="15" topLeftCell="A16" activePane="bottomLeft" state="frozen"/>
      <selection pane="bottomLeft" activeCell="B15" sqref="B15"/>
    </sheetView>
  </sheetViews>
  <sheetFormatPr defaultColWidth="9.140625" defaultRowHeight="15" x14ac:dyDescent="0.25"/>
  <cols>
    <col min="1" max="1" width="2.7109375" style="12" customWidth="1"/>
    <col min="2" max="2" width="7.28515625" style="3" bestFit="1" customWidth="1"/>
    <col min="3" max="3" width="39.42578125" style="3" bestFit="1" customWidth="1"/>
    <col min="4" max="4" width="9" style="3" customWidth="1"/>
    <col min="5" max="5" width="8.7109375" style="3" customWidth="1"/>
    <col min="6" max="6" width="9.5703125" style="4" customWidth="1"/>
    <col min="7" max="7" width="9.5703125" style="7" customWidth="1"/>
    <col min="8" max="11" width="9.5703125" customWidth="1"/>
    <col min="12" max="12" width="2.5703125" customWidth="1"/>
  </cols>
  <sheetData>
    <row r="1" spans="1:13" s="1" customFormat="1" ht="27" customHeight="1" x14ac:dyDescent="0.3">
      <c r="A1" s="24" t="s">
        <v>0</v>
      </c>
      <c r="B1"/>
      <c r="C1"/>
      <c r="D1"/>
      <c r="E1"/>
      <c r="F1"/>
      <c r="G1" s="8"/>
      <c r="H1" s="8"/>
      <c r="I1" s="6"/>
    </row>
    <row r="2" spans="1:13" s="2" customFormat="1" ht="24" customHeight="1" x14ac:dyDescent="0.35">
      <c r="A2" s="25" t="s">
        <v>1</v>
      </c>
      <c r="B2"/>
      <c r="C2"/>
      <c r="D2"/>
      <c r="E2"/>
      <c r="F2"/>
      <c r="G2" s="9"/>
      <c r="H2" s="9"/>
      <c r="I2" s="5"/>
    </row>
    <row r="3" spans="1:13" ht="15.75" customHeight="1" x14ac:dyDescent="0.3">
      <c r="A3" s="12" t="s">
        <v>2</v>
      </c>
      <c r="B3"/>
      <c r="C3"/>
      <c r="D3"/>
      <c r="E3"/>
      <c r="F3"/>
      <c r="G3" s="10"/>
      <c r="H3" s="11"/>
    </row>
    <row r="4" spans="1:13" ht="23.25" customHeight="1" x14ac:dyDescent="0.25">
      <c r="A4" s="26" t="s">
        <v>16</v>
      </c>
      <c r="B4" s="13"/>
      <c r="C4" s="13"/>
      <c r="D4" s="13"/>
      <c r="E4" s="13"/>
      <c r="F4" s="13"/>
      <c r="G4" s="21"/>
      <c r="H4" s="28"/>
      <c r="I4" s="23"/>
    </row>
    <row r="5" spans="1:13" ht="15" customHeight="1" x14ac:dyDescent="0.25">
      <c r="A5" s="12" t="s">
        <v>2</v>
      </c>
      <c r="B5" s="27"/>
      <c r="C5" s="27"/>
      <c r="D5" s="27"/>
      <c r="E5" s="27"/>
      <c r="F5" s="22"/>
      <c r="G5" s="22"/>
      <c r="H5" s="22"/>
      <c r="I5" s="22"/>
      <c r="J5" s="22"/>
      <c r="K5" s="22"/>
      <c r="L5" s="22"/>
      <c r="M5" s="22"/>
    </row>
    <row r="6" spans="1:13" ht="16.5" customHeight="1" x14ac:dyDescent="0.25">
      <c r="A6" s="12" t="s">
        <v>2</v>
      </c>
      <c r="B6" s="44" t="s">
        <v>4</v>
      </c>
      <c r="C6" s="29"/>
      <c r="D6" s="29"/>
      <c r="E6" s="29"/>
      <c r="F6" s="30"/>
      <c r="G6" s="30"/>
      <c r="H6" s="30"/>
      <c r="I6" s="31"/>
      <c r="J6" s="22"/>
      <c r="K6" s="22"/>
      <c r="L6" s="22"/>
      <c r="M6" s="22"/>
    </row>
    <row r="7" spans="1:13" ht="16.5" x14ac:dyDescent="0.25">
      <c r="A7" s="12" t="s">
        <v>2</v>
      </c>
      <c r="B7" s="41" t="s">
        <v>17</v>
      </c>
      <c r="C7" s="42" t="s">
        <v>18</v>
      </c>
      <c r="D7" s="32"/>
      <c r="E7" s="32"/>
      <c r="F7" s="33"/>
      <c r="G7" s="33"/>
      <c r="H7" s="33"/>
      <c r="I7" s="34"/>
      <c r="J7" s="22"/>
      <c r="K7" s="22"/>
      <c r="L7" s="22"/>
      <c r="M7" s="22"/>
    </row>
    <row r="8" spans="1:13" ht="16.5" x14ac:dyDescent="0.25">
      <c r="B8" s="41" t="s">
        <v>19</v>
      </c>
      <c r="C8" s="43" t="s">
        <v>20</v>
      </c>
      <c r="D8" s="32"/>
      <c r="E8" s="32"/>
      <c r="F8" s="33"/>
      <c r="G8" s="33"/>
      <c r="H8" s="33"/>
      <c r="I8" s="34"/>
      <c r="J8" s="22"/>
      <c r="K8" s="22"/>
      <c r="L8" s="22"/>
      <c r="M8" s="22"/>
    </row>
    <row r="9" spans="1:13" ht="16.5" x14ac:dyDescent="0.25">
      <c r="A9" s="12" t="s">
        <v>2</v>
      </c>
      <c r="B9" s="41" t="s">
        <v>19</v>
      </c>
      <c r="C9" s="43" t="s">
        <v>21</v>
      </c>
      <c r="D9" s="32"/>
      <c r="E9" s="32"/>
      <c r="F9" s="33"/>
      <c r="G9" s="33"/>
      <c r="H9" s="33"/>
      <c r="I9" s="34"/>
      <c r="J9" s="22"/>
      <c r="K9" s="22"/>
      <c r="L9" s="22"/>
      <c r="M9" s="22"/>
    </row>
    <row r="10" spans="1:13" ht="15.75" x14ac:dyDescent="0.25">
      <c r="B10" s="45" t="s">
        <v>22</v>
      </c>
      <c r="C10" s="43" t="s">
        <v>428</v>
      </c>
      <c r="D10" s="32"/>
      <c r="E10" s="32"/>
      <c r="F10" s="33"/>
      <c r="G10" s="33"/>
      <c r="H10" s="33"/>
      <c r="I10" s="34"/>
      <c r="J10" s="22"/>
      <c r="K10" s="22"/>
      <c r="L10" s="22"/>
      <c r="M10" s="22"/>
    </row>
    <row r="11" spans="1:13" ht="15.75" x14ac:dyDescent="0.25">
      <c r="B11" s="45" t="s">
        <v>22</v>
      </c>
      <c r="C11" s="43" t="s">
        <v>429</v>
      </c>
      <c r="D11" s="32"/>
      <c r="E11" s="32"/>
      <c r="F11" s="33"/>
      <c r="G11" s="33"/>
      <c r="H11" s="33"/>
      <c r="I11" s="34"/>
      <c r="J11" s="22"/>
      <c r="K11" s="22"/>
      <c r="L11" s="22"/>
      <c r="M11" s="22"/>
    </row>
    <row r="12" spans="1:13" ht="16.5" customHeight="1" x14ac:dyDescent="0.25">
      <c r="B12" s="45" t="s">
        <v>22</v>
      </c>
      <c r="C12" s="43" t="s">
        <v>404</v>
      </c>
      <c r="D12" s="32"/>
      <c r="E12" s="32"/>
      <c r="F12" s="33"/>
      <c r="G12" s="33"/>
      <c r="H12" s="33"/>
      <c r="I12" s="34"/>
      <c r="J12" s="22"/>
      <c r="K12" s="22"/>
      <c r="L12" s="22"/>
      <c r="M12" s="22"/>
    </row>
    <row r="13" spans="1:13" ht="18" customHeight="1" x14ac:dyDescent="0.25">
      <c r="A13" s="12" t="s">
        <v>2</v>
      </c>
      <c r="B13" s="40" t="s">
        <v>17</v>
      </c>
      <c r="C13" s="39" t="s">
        <v>403</v>
      </c>
      <c r="D13" s="36"/>
      <c r="E13" s="36"/>
      <c r="F13" s="35"/>
      <c r="G13" s="35"/>
      <c r="H13" s="35"/>
      <c r="I13" s="37"/>
      <c r="J13" s="22"/>
      <c r="K13" s="22"/>
      <c r="L13" s="22"/>
      <c r="M13" s="22"/>
    </row>
    <row r="14" spans="1:13" x14ac:dyDescent="0.25">
      <c r="A14" s="12" t="s">
        <v>2</v>
      </c>
      <c r="B14" s="27"/>
      <c r="C14" s="27"/>
      <c r="D14" s="27"/>
      <c r="E14" s="27"/>
      <c r="F14" s="22"/>
      <c r="G14" s="22"/>
      <c r="H14" s="22"/>
      <c r="I14" s="22"/>
      <c r="J14" s="22"/>
      <c r="K14" s="22"/>
      <c r="L14" s="22"/>
      <c r="M14" s="22"/>
    </row>
    <row r="15" spans="1:13" s="14" customFormat="1" ht="45.75" x14ac:dyDescent="0.25">
      <c r="A15" s="12" t="s">
        <v>2</v>
      </c>
      <c r="B15" s="84" t="s">
        <v>24</v>
      </c>
      <c r="C15" s="85" t="s">
        <v>25</v>
      </c>
      <c r="D15" s="46" t="s">
        <v>26</v>
      </c>
      <c r="E15" s="47" t="s">
        <v>27</v>
      </c>
      <c r="F15" s="86" t="s">
        <v>405</v>
      </c>
      <c r="G15" s="87" t="s">
        <v>406</v>
      </c>
      <c r="H15" s="87" t="s">
        <v>407</v>
      </c>
      <c r="I15" s="88" t="s">
        <v>408</v>
      </c>
      <c r="J15" s="88" t="s">
        <v>409</v>
      </c>
      <c r="K15" s="89" t="s">
        <v>410</v>
      </c>
      <c r="M15"/>
    </row>
    <row r="16" spans="1:13" s="14" customFormat="1" x14ac:dyDescent="0.25">
      <c r="A16" s="15"/>
      <c r="B16" s="19">
        <v>2063</v>
      </c>
      <c r="C16" s="14" t="s">
        <v>28</v>
      </c>
      <c r="D16" s="38" t="s">
        <v>411</v>
      </c>
      <c r="E16" s="48" t="s">
        <v>29</v>
      </c>
      <c r="F16" s="49" t="s">
        <v>30</v>
      </c>
      <c r="G16" s="20" t="s">
        <v>31</v>
      </c>
      <c r="H16" s="20" t="s">
        <v>31</v>
      </c>
      <c r="I16" s="20" t="s">
        <v>31</v>
      </c>
      <c r="J16" s="20" t="s">
        <v>31</v>
      </c>
      <c r="K16" s="50" t="s">
        <v>31</v>
      </c>
    </row>
    <row r="17" spans="1:14" s="14" customFormat="1" x14ac:dyDescent="0.25">
      <c r="A17" s="15" t="s">
        <v>2</v>
      </c>
      <c r="B17" s="19">
        <v>2113</v>
      </c>
      <c r="C17" s="14" t="s">
        <v>32</v>
      </c>
      <c r="D17" s="38" t="s">
        <v>411</v>
      </c>
      <c r="E17" s="48" t="s">
        <v>29</v>
      </c>
      <c r="F17" s="49" t="s">
        <v>30</v>
      </c>
      <c r="G17" s="20" t="s">
        <v>31</v>
      </c>
      <c r="H17" s="20" t="s">
        <v>31</v>
      </c>
      <c r="I17" s="20" t="s">
        <v>31</v>
      </c>
      <c r="J17" s="20" t="s">
        <v>31</v>
      </c>
      <c r="K17" s="50" t="s">
        <v>31</v>
      </c>
    </row>
    <row r="18" spans="1:14" s="14" customFormat="1" x14ac:dyDescent="0.25">
      <c r="A18" s="15"/>
      <c r="B18" s="19">
        <v>1899</v>
      </c>
      <c r="C18" s="14" t="s">
        <v>33</v>
      </c>
      <c r="D18" s="38" t="s">
        <v>411</v>
      </c>
      <c r="E18" s="48" t="s">
        <v>29</v>
      </c>
      <c r="F18" s="49" t="s">
        <v>30</v>
      </c>
      <c r="G18" s="20" t="s">
        <v>31</v>
      </c>
      <c r="H18" s="20" t="s">
        <v>31</v>
      </c>
      <c r="I18" s="20" t="s">
        <v>31</v>
      </c>
      <c r="J18" s="20" t="s">
        <v>31</v>
      </c>
      <c r="K18" s="50" t="s">
        <v>31</v>
      </c>
    </row>
    <row r="19" spans="1:14" s="14" customFormat="1" x14ac:dyDescent="0.25">
      <c r="A19" s="15"/>
      <c r="B19" s="19">
        <v>2252</v>
      </c>
      <c r="C19" s="14" t="s">
        <v>34</v>
      </c>
      <c r="D19" s="38" t="s">
        <v>411</v>
      </c>
      <c r="E19" s="48" t="s">
        <v>29</v>
      </c>
      <c r="F19" s="49" t="s">
        <v>30</v>
      </c>
      <c r="G19" s="20" t="s">
        <v>31</v>
      </c>
      <c r="H19" s="20" t="s">
        <v>31</v>
      </c>
      <c r="I19" s="20" t="s">
        <v>31</v>
      </c>
      <c r="J19" s="20" t="s">
        <v>31</v>
      </c>
      <c r="K19" s="50" t="s">
        <v>31</v>
      </c>
    </row>
    <row r="20" spans="1:14" s="14" customFormat="1" x14ac:dyDescent="0.25">
      <c r="A20" s="15"/>
      <c r="B20" s="19">
        <v>2111</v>
      </c>
      <c r="C20" s="14" t="s">
        <v>35</v>
      </c>
      <c r="D20" s="38" t="s">
        <v>411</v>
      </c>
      <c r="E20" s="48" t="s">
        <v>29</v>
      </c>
      <c r="F20" s="49" t="s">
        <v>30</v>
      </c>
      <c r="G20" s="20" t="s">
        <v>31</v>
      </c>
      <c r="H20" s="20" t="s">
        <v>31</v>
      </c>
      <c r="I20" s="20" t="s">
        <v>31</v>
      </c>
      <c r="J20" s="20" t="s">
        <v>31</v>
      </c>
      <c r="K20" s="50" t="s">
        <v>31</v>
      </c>
    </row>
    <row r="21" spans="1:14" s="14" customFormat="1" x14ac:dyDescent="0.25">
      <c r="A21" s="15"/>
      <c r="B21" s="19">
        <v>2005</v>
      </c>
      <c r="C21" s="14" t="s">
        <v>36</v>
      </c>
      <c r="D21" s="38" t="s">
        <v>411</v>
      </c>
      <c r="E21" s="48" t="s">
        <v>29</v>
      </c>
      <c r="F21" s="49" t="s">
        <v>30</v>
      </c>
      <c r="G21" s="20" t="s">
        <v>31</v>
      </c>
      <c r="H21" s="20" t="s">
        <v>31</v>
      </c>
      <c r="I21" s="20" t="s">
        <v>31</v>
      </c>
      <c r="J21" s="20" t="s">
        <v>31</v>
      </c>
      <c r="K21" s="50" t="s">
        <v>31</v>
      </c>
    </row>
    <row r="22" spans="1:14" s="14" customFormat="1" x14ac:dyDescent="0.25">
      <c r="A22" s="15"/>
      <c r="B22" s="19">
        <v>2115</v>
      </c>
      <c r="C22" s="14" t="s">
        <v>37</v>
      </c>
      <c r="D22" s="38" t="s">
        <v>411</v>
      </c>
      <c r="E22" s="48" t="s">
        <v>29</v>
      </c>
      <c r="F22" s="49" t="s">
        <v>30</v>
      </c>
      <c r="G22" s="20" t="s">
        <v>31</v>
      </c>
      <c r="H22" s="20" t="s">
        <v>31</v>
      </c>
      <c r="I22" s="20" t="s">
        <v>31</v>
      </c>
      <c r="J22" s="20" t="s">
        <v>31</v>
      </c>
      <c r="K22" s="50" t="s">
        <v>31</v>
      </c>
    </row>
    <row r="23" spans="1:14" s="14" customFormat="1" x14ac:dyDescent="0.25">
      <c r="A23" s="15"/>
      <c r="B23" s="19">
        <v>2041</v>
      </c>
      <c r="C23" s="14" t="s">
        <v>38</v>
      </c>
      <c r="D23" s="38" t="s">
        <v>412</v>
      </c>
      <c r="E23" s="48" t="s">
        <v>39</v>
      </c>
      <c r="F23" s="49" t="s">
        <v>31</v>
      </c>
      <c r="G23" s="20" t="s">
        <v>30</v>
      </c>
      <c r="H23" s="20" t="s">
        <v>31</v>
      </c>
      <c r="I23" s="20" t="s">
        <v>31</v>
      </c>
      <c r="J23" s="20" t="s">
        <v>31</v>
      </c>
      <c r="K23" s="50" t="s">
        <v>31</v>
      </c>
    </row>
    <row r="24" spans="1:14" s="14" customFormat="1" x14ac:dyDescent="0.25">
      <c r="A24" s="15"/>
      <c r="B24" s="19">
        <v>2051</v>
      </c>
      <c r="C24" s="14" t="s">
        <v>40</v>
      </c>
      <c r="D24" s="38" t="s">
        <v>411</v>
      </c>
      <c r="E24" s="48" t="s">
        <v>29</v>
      </c>
      <c r="F24" s="49" t="s">
        <v>30</v>
      </c>
      <c r="G24" s="20" t="s">
        <v>31</v>
      </c>
      <c r="H24" s="20" t="s">
        <v>31</v>
      </c>
      <c r="I24" s="20" t="s">
        <v>31</v>
      </c>
      <c r="J24" s="20" t="s">
        <v>31</v>
      </c>
      <c r="K24" s="50" t="s">
        <v>31</v>
      </c>
      <c r="N24"/>
    </row>
    <row r="25" spans="1:14" s="14" customFormat="1" x14ac:dyDescent="0.25">
      <c r="A25" s="15"/>
      <c r="B25" s="19">
        <v>1933</v>
      </c>
      <c r="C25" s="14" t="s">
        <v>41</v>
      </c>
      <c r="D25" s="38" t="s">
        <v>412</v>
      </c>
      <c r="E25" s="48" t="s">
        <v>39</v>
      </c>
      <c r="F25" s="49" t="s">
        <v>31</v>
      </c>
      <c r="G25" s="20" t="s">
        <v>30</v>
      </c>
      <c r="H25" s="20" t="s">
        <v>31</v>
      </c>
      <c r="I25" s="20" t="s">
        <v>31</v>
      </c>
      <c r="J25" s="20" t="s">
        <v>31</v>
      </c>
      <c r="K25" s="50" t="s">
        <v>31</v>
      </c>
      <c r="N25"/>
    </row>
    <row r="26" spans="1:14" s="14" customFormat="1" x14ac:dyDescent="0.25">
      <c r="A26" s="15"/>
      <c r="B26" s="19">
        <v>2208</v>
      </c>
      <c r="C26" s="14" t="s">
        <v>42</v>
      </c>
      <c r="D26" s="38" t="s">
        <v>411</v>
      </c>
      <c r="E26" s="48" t="s">
        <v>29</v>
      </c>
      <c r="F26" s="49" t="s">
        <v>30</v>
      </c>
      <c r="G26" s="20" t="s">
        <v>31</v>
      </c>
      <c r="H26" s="20" t="s">
        <v>31</v>
      </c>
      <c r="I26" s="20" t="s">
        <v>31</v>
      </c>
      <c r="J26" s="20" t="s">
        <v>31</v>
      </c>
      <c r="K26" s="50" t="s">
        <v>31</v>
      </c>
      <c r="N26"/>
    </row>
    <row r="27" spans="1:14" s="14" customFormat="1" x14ac:dyDescent="0.25">
      <c r="A27" s="15"/>
      <c r="B27" s="19">
        <v>1894</v>
      </c>
      <c r="C27" s="14" t="s">
        <v>43</v>
      </c>
      <c r="D27" s="38" t="s">
        <v>413</v>
      </c>
      <c r="E27" s="48" t="s">
        <v>44</v>
      </c>
      <c r="F27" s="49" t="s">
        <v>31</v>
      </c>
      <c r="G27" s="20" t="s">
        <v>31</v>
      </c>
      <c r="H27" s="20" t="s">
        <v>31</v>
      </c>
      <c r="I27" s="20">
        <v>0.33333333333333331</v>
      </c>
      <c r="J27" s="20">
        <v>0.33333333333333331</v>
      </c>
      <c r="K27" s="50">
        <v>0.33333333333333331</v>
      </c>
      <c r="N27"/>
    </row>
    <row r="28" spans="1:14" s="14" customFormat="1" x14ac:dyDescent="0.25">
      <c r="A28" s="15"/>
      <c r="B28" s="19">
        <v>1969</v>
      </c>
      <c r="C28" s="14" t="s">
        <v>45</v>
      </c>
      <c r="D28" s="38" t="s">
        <v>411</v>
      </c>
      <c r="E28" s="48" t="s">
        <v>29</v>
      </c>
      <c r="F28" s="49" t="s">
        <v>30</v>
      </c>
      <c r="G28" s="20" t="s">
        <v>31</v>
      </c>
      <c r="H28" s="20" t="s">
        <v>31</v>
      </c>
      <c r="I28" s="20" t="s">
        <v>31</v>
      </c>
      <c r="J28" s="20" t="s">
        <v>31</v>
      </c>
      <c r="K28" s="50" t="s">
        <v>31</v>
      </c>
      <c r="N28"/>
    </row>
    <row r="29" spans="1:14" s="14" customFormat="1" x14ac:dyDescent="0.25">
      <c r="A29" s="15"/>
      <c r="B29" s="19">
        <v>2240</v>
      </c>
      <c r="C29" s="14" t="s">
        <v>46</v>
      </c>
      <c r="D29" s="38" t="s">
        <v>411</v>
      </c>
      <c r="E29" s="48" t="s">
        <v>29</v>
      </c>
      <c r="F29" s="49" t="s">
        <v>30</v>
      </c>
      <c r="G29" s="20" t="s">
        <v>31</v>
      </c>
      <c r="H29" s="20" t="s">
        <v>31</v>
      </c>
      <c r="I29" s="20" t="s">
        <v>31</v>
      </c>
      <c r="J29" s="20" t="s">
        <v>31</v>
      </c>
      <c r="K29" s="50" t="s">
        <v>31</v>
      </c>
      <c r="N29"/>
    </row>
    <row r="30" spans="1:14" s="14" customFormat="1" x14ac:dyDescent="0.25">
      <c r="A30" s="15"/>
      <c r="B30" s="19">
        <v>2243</v>
      </c>
      <c r="C30" s="14" t="s">
        <v>47</v>
      </c>
      <c r="D30" s="38" t="s">
        <v>414</v>
      </c>
      <c r="E30" s="48" t="s">
        <v>48</v>
      </c>
      <c r="F30" s="49">
        <v>0.16666666666666666</v>
      </c>
      <c r="G30" s="20">
        <v>0.16666666666666666</v>
      </c>
      <c r="H30" s="20">
        <v>0.16666666666666666</v>
      </c>
      <c r="I30" s="20">
        <v>0.16666666666666666</v>
      </c>
      <c r="J30" s="20">
        <v>0.16666666666666666</v>
      </c>
      <c r="K30" s="50">
        <v>0.16666666666666666</v>
      </c>
      <c r="N30"/>
    </row>
    <row r="31" spans="1:14" s="14" customFormat="1" x14ac:dyDescent="0.25">
      <c r="A31" s="15"/>
      <c r="B31" s="19">
        <v>1976</v>
      </c>
      <c r="C31" s="14" t="s">
        <v>49</v>
      </c>
      <c r="D31" s="38" t="s">
        <v>414</v>
      </c>
      <c r="E31" s="48" t="s">
        <v>48</v>
      </c>
      <c r="F31" s="49">
        <v>0.16666666666666666</v>
      </c>
      <c r="G31" s="20">
        <v>0.16666666666666666</v>
      </c>
      <c r="H31" s="20">
        <v>0.16666666666666666</v>
      </c>
      <c r="I31" s="20">
        <v>0.16666666666666666</v>
      </c>
      <c r="J31" s="20">
        <v>0.16666666666666666</v>
      </c>
      <c r="K31" s="50">
        <v>0.16666666666666666</v>
      </c>
      <c r="N31"/>
    </row>
    <row r="32" spans="1:14" s="14" customFormat="1" x14ac:dyDescent="0.25">
      <c r="A32" s="15"/>
      <c r="B32" s="19">
        <v>2088</v>
      </c>
      <c r="C32" s="14" t="s">
        <v>50</v>
      </c>
      <c r="D32" s="38" t="s">
        <v>413</v>
      </c>
      <c r="E32" s="48" t="s">
        <v>44</v>
      </c>
      <c r="F32" s="49" t="s">
        <v>31</v>
      </c>
      <c r="G32" s="20" t="s">
        <v>31</v>
      </c>
      <c r="H32" s="20" t="s">
        <v>31</v>
      </c>
      <c r="I32" s="20">
        <v>0.33333333333333331</v>
      </c>
      <c r="J32" s="20">
        <v>0.33333333333333331</v>
      </c>
      <c r="K32" s="50">
        <v>0.33333333333333331</v>
      </c>
      <c r="N32"/>
    </row>
    <row r="33" spans="1:14" s="14" customFormat="1" x14ac:dyDescent="0.25">
      <c r="A33" s="15"/>
      <c r="B33" s="19">
        <v>2095</v>
      </c>
      <c r="C33" s="14" t="s">
        <v>51</v>
      </c>
      <c r="D33" s="38" t="s">
        <v>411</v>
      </c>
      <c r="E33" s="48" t="s">
        <v>29</v>
      </c>
      <c r="F33" s="49" t="s">
        <v>30</v>
      </c>
      <c r="G33" s="20" t="s">
        <v>31</v>
      </c>
      <c r="H33" s="20" t="s">
        <v>31</v>
      </c>
      <c r="I33" s="20" t="s">
        <v>31</v>
      </c>
      <c r="J33" s="20" t="s">
        <v>31</v>
      </c>
      <c r="K33" s="50" t="s">
        <v>31</v>
      </c>
      <c r="N33"/>
    </row>
    <row r="34" spans="1:14" s="14" customFormat="1" x14ac:dyDescent="0.25">
      <c r="A34" s="15"/>
      <c r="B34" s="19">
        <v>2052</v>
      </c>
      <c r="C34" s="14" t="s">
        <v>52</v>
      </c>
      <c r="D34" s="38" t="s">
        <v>411</v>
      </c>
      <c r="E34" s="48" t="s">
        <v>29</v>
      </c>
      <c r="F34" s="49" t="s">
        <v>30</v>
      </c>
      <c r="G34" s="20" t="s">
        <v>31</v>
      </c>
      <c r="H34" s="20" t="s">
        <v>31</v>
      </c>
      <c r="I34" s="20" t="s">
        <v>31</v>
      </c>
      <c r="J34" s="20" t="s">
        <v>31</v>
      </c>
      <c r="K34" s="50" t="s">
        <v>31</v>
      </c>
      <c r="N34"/>
    </row>
    <row r="35" spans="1:14" s="14" customFormat="1" x14ac:dyDescent="0.25">
      <c r="A35" s="15"/>
      <c r="B35" s="19">
        <v>1974</v>
      </c>
      <c r="C35" s="14" t="s">
        <v>53</v>
      </c>
      <c r="D35" s="38" t="s">
        <v>411</v>
      </c>
      <c r="E35" s="48" t="s">
        <v>29</v>
      </c>
      <c r="F35" s="49" t="s">
        <v>30</v>
      </c>
      <c r="G35" s="20" t="s">
        <v>31</v>
      </c>
      <c r="H35" s="20" t="s">
        <v>31</v>
      </c>
      <c r="I35" s="20" t="s">
        <v>31</v>
      </c>
      <c r="J35" s="20" t="s">
        <v>31</v>
      </c>
      <c r="K35" s="50" t="s">
        <v>31</v>
      </c>
      <c r="N35"/>
    </row>
    <row r="36" spans="1:14" s="14" customFormat="1" x14ac:dyDescent="0.25">
      <c r="A36" s="15"/>
      <c r="B36" s="19">
        <v>1896</v>
      </c>
      <c r="C36" s="14" t="s">
        <v>54</v>
      </c>
      <c r="D36" s="38" t="s">
        <v>411</v>
      </c>
      <c r="E36" s="48" t="s">
        <v>29</v>
      </c>
      <c r="F36" s="49" t="s">
        <v>30</v>
      </c>
      <c r="G36" s="20" t="s">
        <v>31</v>
      </c>
      <c r="H36" s="20" t="s">
        <v>31</v>
      </c>
      <c r="I36" s="20" t="s">
        <v>31</v>
      </c>
      <c r="J36" s="20" t="s">
        <v>31</v>
      </c>
      <c r="K36" s="50" t="s">
        <v>31</v>
      </c>
      <c r="N36"/>
    </row>
    <row r="37" spans="1:14" s="14" customFormat="1" x14ac:dyDescent="0.25">
      <c r="A37" s="15"/>
      <c r="B37" s="19">
        <v>2046</v>
      </c>
      <c r="C37" s="14" t="s">
        <v>55</v>
      </c>
      <c r="D37" s="38" t="s">
        <v>411</v>
      </c>
      <c r="E37" s="48" t="s">
        <v>29</v>
      </c>
      <c r="F37" s="49" t="s">
        <v>30</v>
      </c>
      <c r="G37" s="20" t="s">
        <v>31</v>
      </c>
      <c r="H37" s="20" t="s">
        <v>31</v>
      </c>
      <c r="I37" s="20" t="s">
        <v>31</v>
      </c>
      <c r="J37" s="20" t="s">
        <v>31</v>
      </c>
      <c r="K37" s="50" t="s">
        <v>31</v>
      </c>
      <c r="N37"/>
    </row>
    <row r="38" spans="1:14" s="14" customFormat="1" x14ac:dyDescent="0.25">
      <c r="A38" s="15"/>
      <c r="B38" s="19">
        <v>1995</v>
      </c>
      <c r="C38" s="14" t="s">
        <v>56</v>
      </c>
      <c r="D38" s="38" t="s">
        <v>411</v>
      </c>
      <c r="E38" s="48" t="s">
        <v>29</v>
      </c>
      <c r="F38" s="49" t="s">
        <v>30</v>
      </c>
      <c r="G38" s="20" t="s">
        <v>31</v>
      </c>
      <c r="H38" s="20" t="s">
        <v>31</v>
      </c>
      <c r="I38" s="20" t="s">
        <v>31</v>
      </c>
      <c r="J38" s="20" t="s">
        <v>31</v>
      </c>
      <c r="K38" s="50" t="s">
        <v>31</v>
      </c>
      <c r="N38"/>
    </row>
    <row r="39" spans="1:14" s="14" customFormat="1" x14ac:dyDescent="0.25">
      <c r="A39" s="15"/>
      <c r="B39" s="19">
        <v>1929</v>
      </c>
      <c r="C39" s="14" t="s">
        <v>57</v>
      </c>
      <c r="D39" s="38" t="s">
        <v>415</v>
      </c>
      <c r="E39" s="48" t="s">
        <v>58</v>
      </c>
      <c r="F39" s="49" t="s">
        <v>31</v>
      </c>
      <c r="G39" s="20" t="s">
        <v>31</v>
      </c>
      <c r="H39" s="20">
        <v>0.5</v>
      </c>
      <c r="I39" s="20">
        <v>0.5</v>
      </c>
      <c r="J39" s="20" t="s">
        <v>31</v>
      </c>
      <c r="K39" s="50" t="s">
        <v>31</v>
      </c>
      <c r="N39"/>
    </row>
    <row r="40" spans="1:14" s="14" customFormat="1" x14ac:dyDescent="0.25">
      <c r="A40" s="15"/>
      <c r="B40" s="19">
        <v>2139</v>
      </c>
      <c r="C40" s="14" t="s">
        <v>59</v>
      </c>
      <c r="D40" s="38" t="s">
        <v>412</v>
      </c>
      <c r="E40" s="48" t="s">
        <v>39</v>
      </c>
      <c r="F40" s="49" t="s">
        <v>31</v>
      </c>
      <c r="G40" s="20" t="s">
        <v>30</v>
      </c>
      <c r="H40" s="20" t="s">
        <v>31</v>
      </c>
      <c r="I40" s="20" t="s">
        <v>31</v>
      </c>
      <c r="J40" s="20" t="s">
        <v>31</v>
      </c>
      <c r="K40" s="50" t="s">
        <v>31</v>
      </c>
      <c r="N40"/>
    </row>
    <row r="41" spans="1:14" s="14" customFormat="1" x14ac:dyDescent="0.25">
      <c r="A41" s="15"/>
      <c r="B41" s="19">
        <v>2185</v>
      </c>
      <c r="C41" s="14" t="s">
        <v>60</v>
      </c>
      <c r="D41" s="38" t="s">
        <v>416</v>
      </c>
      <c r="E41" s="48" t="s">
        <v>61</v>
      </c>
      <c r="F41" s="49" t="s">
        <v>31</v>
      </c>
      <c r="G41" s="20" t="s">
        <v>31</v>
      </c>
      <c r="H41" s="20" t="s">
        <v>31</v>
      </c>
      <c r="I41" s="20" t="s">
        <v>31</v>
      </c>
      <c r="J41" s="20">
        <v>0.5</v>
      </c>
      <c r="K41" s="50">
        <v>0.5</v>
      </c>
      <c r="N41"/>
    </row>
    <row r="42" spans="1:14" s="14" customFormat="1" x14ac:dyDescent="0.25">
      <c r="A42" s="15"/>
      <c r="B42" s="19">
        <v>1972</v>
      </c>
      <c r="C42" s="14" t="s">
        <v>62</v>
      </c>
      <c r="D42" s="38" t="s">
        <v>411</v>
      </c>
      <c r="E42" s="48" t="s">
        <v>29</v>
      </c>
      <c r="F42" s="49" t="s">
        <v>30</v>
      </c>
      <c r="G42" s="20" t="s">
        <v>31</v>
      </c>
      <c r="H42" s="20" t="s">
        <v>31</v>
      </c>
      <c r="I42" s="20" t="s">
        <v>31</v>
      </c>
      <c r="J42" s="20" t="s">
        <v>31</v>
      </c>
      <c r="K42" s="50" t="s">
        <v>31</v>
      </c>
      <c r="N42"/>
    </row>
    <row r="43" spans="1:14" s="14" customFormat="1" x14ac:dyDescent="0.25">
      <c r="A43" s="15"/>
      <c r="B43" s="19">
        <v>2105</v>
      </c>
      <c r="C43" s="14" t="s">
        <v>63</v>
      </c>
      <c r="D43" s="38" t="s">
        <v>411</v>
      </c>
      <c r="E43" s="48" t="s">
        <v>29</v>
      </c>
      <c r="F43" s="49" t="s">
        <v>30</v>
      </c>
      <c r="G43" s="20" t="s">
        <v>31</v>
      </c>
      <c r="H43" s="20" t="s">
        <v>31</v>
      </c>
      <c r="I43" s="20" t="s">
        <v>31</v>
      </c>
      <c r="J43" s="20" t="s">
        <v>31</v>
      </c>
      <c r="K43" s="50" t="s">
        <v>31</v>
      </c>
      <c r="N43"/>
    </row>
    <row r="44" spans="1:14" s="14" customFormat="1" x14ac:dyDescent="0.25">
      <c r="A44" s="15"/>
      <c r="B44" s="19">
        <v>2042</v>
      </c>
      <c r="C44" s="14" t="s">
        <v>64</v>
      </c>
      <c r="D44" s="38" t="s">
        <v>413</v>
      </c>
      <c r="E44" s="48" t="s">
        <v>44</v>
      </c>
      <c r="F44" s="49" t="s">
        <v>31</v>
      </c>
      <c r="G44" s="20" t="s">
        <v>31</v>
      </c>
      <c r="H44" s="20" t="s">
        <v>31</v>
      </c>
      <c r="I44" s="20">
        <v>0.33333333333333331</v>
      </c>
      <c r="J44" s="20">
        <v>0.33333333333333331</v>
      </c>
      <c r="K44" s="50">
        <v>0.33333333333333331</v>
      </c>
      <c r="N44"/>
    </row>
    <row r="45" spans="1:14" s="14" customFormat="1" x14ac:dyDescent="0.25">
      <c r="A45" s="15"/>
      <c r="B45" s="19">
        <v>2191</v>
      </c>
      <c r="C45" s="14" t="s">
        <v>65</v>
      </c>
      <c r="D45" s="38" t="s">
        <v>412</v>
      </c>
      <c r="E45" s="48" t="s">
        <v>39</v>
      </c>
      <c r="F45" s="49" t="s">
        <v>31</v>
      </c>
      <c r="G45" s="20" t="s">
        <v>30</v>
      </c>
      <c r="H45" s="20" t="s">
        <v>31</v>
      </c>
      <c r="I45" s="20" t="s">
        <v>31</v>
      </c>
      <c r="J45" s="20" t="s">
        <v>31</v>
      </c>
      <c r="K45" s="50" t="s">
        <v>31</v>
      </c>
      <c r="N45"/>
    </row>
    <row r="46" spans="1:14" s="14" customFormat="1" x14ac:dyDescent="0.25">
      <c r="A46" s="15"/>
      <c r="B46" s="19">
        <v>1945</v>
      </c>
      <c r="C46" s="14" t="s">
        <v>66</v>
      </c>
      <c r="D46" s="38" t="s">
        <v>411</v>
      </c>
      <c r="E46" s="48" t="s">
        <v>29</v>
      </c>
      <c r="F46" s="49" t="s">
        <v>30</v>
      </c>
      <c r="G46" s="20" t="s">
        <v>31</v>
      </c>
      <c r="H46" s="20" t="s">
        <v>31</v>
      </c>
      <c r="I46" s="20" t="s">
        <v>31</v>
      </c>
      <c r="J46" s="20" t="s">
        <v>31</v>
      </c>
      <c r="K46" s="50" t="s">
        <v>31</v>
      </c>
      <c r="N46"/>
    </row>
    <row r="47" spans="1:14" s="14" customFormat="1" x14ac:dyDescent="0.25">
      <c r="A47" s="15"/>
      <c r="B47" s="19">
        <v>1927</v>
      </c>
      <c r="C47" s="14" t="s">
        <v>67</v>
      </c>
      <c r="D47" s="38" t="s">
        <v>412</v>
      </c>
      <c r="E47" s="48" t="s">
        <v>39</v>
      </c>
      <c r="F47" s="49" t="s">
        <v>31</v>
      </c>
      <c r="G47" s="20" t="s">
        <v>30</v>
      </c>
      <c r="H47" s="20" t="s">
        <v>31</v>
      </c>
      <c r="I47" s="20" t="s">
        <v>31</v>
      </c>
      <c r="J47" s="20" t="s">
        <v>31</v>
      </c>
      <c r="K47" s="50" t="s">
        <v>31</v>
      </c>
      <c r="N47"/>
    </row>
    <row r="48" spans="1:14" s="14" customFormat="1" x14ac:dyDescent="0.25">
      <c r="A48" s="15"/>
      <c r="B48" s="19">
        <v>2006</v>
      </c>
      <c r="C48" s="14" t="s">
        <v>68</v>
      </c>
      <c r="D48" s="38" t="s">
        <v>411</v>
      </c>
      <c r="E48" s="48" t="s">
        <v>29</v>
      </c>
      <c r="F48" s="49" t="s">
        <v>30</v>
      </c>
      <c r="G48" s="20" t="s">
        <v>31</v>
      </c>
      <c r="H48" s="20" t="s">
        <v>31</v>
      </c>
      <c r="I48" s="20" t="s">
        <v>31</v>
      </c>
      <c r="J48" s="20" t="s">
        <v>31</v>
      </c>
      <c r="K48" s="50" t="s">
        <v>31</v>
      </c>
      <c r="N48"/>
    </row>
    <row r="49" spans="1:14" s="14" customFormat="1" x14ac:dyDescent="0.25">
      <c r="A49" s="15"/>
      <c r="B49" s="19">
        <v>1965</v>
      </c>
      <c r="C49" s="14" t="s">
        <v>69</v>
      </c>
      <c r="D49" s="38" t="s">
        <v>415</v>
      </c>
      <c r="E49" s="48" t="s">
        <v>58</v>
      </c>
      <c r="F49" s="49" t="s">
        <v>31</v>
      </c>
      <c r="G49" s="20" t="s">
        <v>31</v>
      </c>
      <c r="H49" s="20">
        <v>0.5</v>
      </c>
      <c r="I49" s="20">
        <v>0.5</v>
      </c>
      <c r="J49" s="20"/>
      <c r="K49" s="50"/>
      <c r="N49"/>
    </row>
    <row r="50" spans="1:14" s="14" customFormat="1" x14ac:dyDescent="0.25">
      <c r="A50" s="15"/>
      <c r="B50" s="19">
        <v>1964</v>
      </c>
      <c r="C50" s="14" t="s">
        <v>70</v>
      </c>
      <c r="D50" s="38" t="s">
        <v>412</v>
      </c>
      <c r="E50" s="48" t="s">
        <v>39</v>
      </c>
      <c r="F50" s="49" t="s">
        <v>31</v>
      </c>
      <c r="G50" s="20" t="s">
        <v>30</v>
      </c>
      <c r="H50" s="20" t="s">
        <v>31</v>
      </c>
      <c r="I50" s="20" t="s">
        <v>31</v>
      </c>
      <c r="J50" s="20" t="s">
        <v>31</v>
      </c>
      <c r="K50" s="50" t="s">
        <v>31</v>
      </c>
      <c r="N50"/>
    </row>
    <row r="51" spans="1:14" s="14" customFormat="1" x14ac:dyDescent="0.25">
      <c r="A51" s="15"/>
      <c r="B51" s="19">
        <v>2186</v>
      </c>
      <c r="C51" s="14" t="s">
        <v>71</v>
      </c>
      <c r="D51" s="38" t="s">
        <v>411</v>
      </c>
      <c r="E51" s="48" t="s">
        <v>29</v>
      </c>
      <c r="F51" s="49" t="s">
        <v>30</v>
      </c>
      <c r="G51" s="20" t="s">
        <v>31</v>
      </c>
      <c r="H51" s="20" t="s">
        <v>31</v>
      </c>
      <c r="I51" s="20" t="s">
        <v>31</v>
      </c>
      <c r="J51" s="20" t="s">
        <v>31</v>
      </c>
      <c r="K51" s="50" t="s">
        <v>31</v>
      </c>
      <c r="N51"/>
    </row>
    <row r="52" spans="1:14" s="14" customFormat="1" x14ac:dyDescent="0.25">
      <c r="A52" s="15"/>
      <c r="B52" s="19">
        <v>1901</v>
      </c>
      <c r="C52" s="14" t="s">
        <v>72</v>
      </c>
      <c r="D52" s="38" t="s">
        <v>413</v>
      </c>
      <c r="E52" s="48" t="s">
        <v>44</v>
      </c>
      <c r="F52" s="49" t="s">
        <v>31</v>
      </c>
      <c r="G52" s="20" t="s">
        <v>31</v>
      </c>
      <c r="H52" s="20" t="s">
        <v>31</v>
      </c>
      <c r="I52" s="20">
        <v>0.33333333333333331</v>
      </c>
      <c r="J52" s="20">
        <v>0.33333333333333331</v>
      </c>
      <c r="K52" s="50">
        <v>0.33333333333333331</v>
      </c>
      <c r="N52"/>
    </row>
    <row r="53" spans="1:14" s="14" customFormat="1" x14ac:dyDescent="0.25">
      <c r="A53" s="15"/>
      <c r="B53" s="19">
        <v>2216</v>
      </c>
      <c r="C53" s="14" t="s">
        <v>73</v>
      </c>
      <c r="D53" s="38" t="s">
        <v>411</v>
      </c>
      <c r="E53" s="48" t="s">
        <v>29</v>
      </c>
      <c r="F53" s="49" t="s">
        <v>30</v>
      </c>
      <c r="G53" s="20" t="s">
        <v>31</v>
      </c>
      <c r="H53" s="20" t="s">
        <v>31</v>
      </c>
      <c r="I53" s="20" t="s">
        <v>31</v>
      </c>
      <c r="J53" s="20" t="s">
        <v>31</v>
      </c>
      <c r="K53" s="50" t="s">
        <v>31</v>
      </c>
      <c r="N53"/>
    </row>
    <row r="54" spans="1:14" s="14" customFormat="1" x14ac:dyDescent="0.25">
      <c r="A54" s="15"/>
      <c r="B54" s="19">
        <v>2086</v>
      </c>
      <c r="C54" s="14" t="s">
        <v>74</v>
      </c>
      <c r="D54" s="38" t="s">
        <v>411</v>
      </c>
      <c r="E54" s="48" t="s">
        <v>29</v>
      </c>
      <c r="F54" s="49" t="s">
        <v>30</v>
      </c>
      <c r="G54" s="20" t="s">
        <v>31</v>
      </c>
      <c r="H54" s="20" t="s">
        <v>31</v>
      </c>
      <c r="I54" s="20" t="s">
        <v>31</v>
      </c>
      <c r="J54" s="20" t="s">
        <v>31</v>
      </c>
      <c r="K54" s="50" t="s">
        <v>31</v>
      </c>
      <c r="N54"/>
    </row>
    <row r="55" spans="1:14" s="14" customFormat="1" x14ac:dyDescent="0.25">
      <c r="A55" s="15"/>
      <c r="B55" s="19">
        <v>1970</v>
      </c>
      <c r="C55" s="14" t="s">
        <v>75</v>
      </c>
      <c r="D55" s="38" t="s">
        <v>415</v>
      </c>
      <c r="E55" s="48" t="s">
        <v>58</v>
      </c>
      <c r="F55" s="49" t="s">
        <v>31</v>
      </c>
      <c r="G55" s="20" t="s">
        <v>31</v>
      </c>
      <c r="H55" s="20">
        <v>0.5</v>
      </c>
      <c r="I55" s="20">
        <v>0.5</v>
      </c>
      <c r="J55" s="20"/>
      <c r="K55" s="50"/>
      <c r="N55"/>
    </row>
    <row r="56" spans="1:14" s="14" customFormat="1" x14ac:dyDescent="0.25">
      <c r="A56" s="15"/>
      <c r="B56" s="19">
        <v>2089</v>
      </c>
      <c r="C56" s="14" t="s">
        <v>76</v>
      </c>
      <c r="D56" s="38" t="s">
        <v>411</v>
      </c>
      <c r="E56" s="48" t="s">
        <v>29</v>
      </c>
      <c r="F56" s="49" t="s">
        <v>30</v>
      </c>
      <c r="G56" s="20" t="s">
        <v>31</v>
      </c>
      <c r="H56" s="20" t="s">
        <v>31</v>
      </c>
      <c r="I56" s="20" t="s">
        <v>31</v>
      </c>
      <c r="J56" s="20" t="s">
        <v>31</v>
      </c>
      <c r="K56" s="50" t="s">
        <v>31</v>
      </c>
      <c r="N56"/>
    </row>
    <row r="57" spans="1:14" s="14" customFormat="1" x14ac:dyDescent="0.25">
      <c r="A57" s="15"/>
      <c r="B57" s="19">
        <v>2050</v>
      </c>
      <c r="C57" s="14" t="s">
        <v>77</v>
      </c>
      <c r="D57" s="38" t="s">
        <v>411</v>
      </c>
      <c r="E57" s="48" t="s">
        <v>29</v>
      </c>
      <c r="F57" s="49" t="s">
        <v>30</v>
      </c>
      <c r="G57" s="20" t="s">
        <v>31</v>
      </c>
      <c r="H57" s="20" t="s">
        <v>31</v>
      </c>
      <c r="I57" s="20" t="s">
        <v>31</v>
      </c>
      <c r="J57" s="20" t="s">
        <v>31</v>
      </c>
      <c r="K57" s="50" t="s">
        <v>31</v>
      </c>
      <c r="N57"/>
    </row>
    <row r="58" spans="1:14" s="14" customFormat="1" x14ac:dyDescent="0.25">
      <c r="A58" s="15"/>
      <c r="B58" s="19">
        <v>2190</v>
      </c>
      <c r="C58" s="14" t="s">
        <v>78</v>
      </c>
      <c r="D58" s="38" t="s">
        <v>415</v>
      </c>
      <c r="E58" s="48" t="s">
        <v>58</v>
      </c>
      <c r="F58" s="49" t="s">
        <v>31</v>
      </c>
      <c r="G58" s="20" t="s">
        <v>31</v>
      </c>
      <c r="H58" s="20">
        <v>0.5</v>
      </c>
      <c r="I58" s="20">
        <v>0.5</v>
      </c>
      <c r="J58" s="20" t="s">
        <v>31</v>
      </c>
      <c r="K58" s="50" t="s">
        <v>31</v>
      </c>
      <c r="N58"/>
    </row>
    <row r="59" spans="1:14" s="14" customFormat="1" x14ac:dyDescent="0.25">
      <c r="A59" s="15"/>
      <c r="B59" s="19">
        <v>2187</v>
      </c>
      <c r="C59" s="14" t="s">
        <v>79</v>
      </c>
      <c r="D59" s="38" t="s">
        <v>413</v>
      </c>
      <c r="E59" s="48" t="s">
        <v>44</v>
      </c>
      <c r="F59" s="49" t="s">
        <v>31</v>
      </c>
      <c r="G59" s="20" t="s">
        <v>31</v>
      </c>
      <c r="H59" s="20" t="s">
        <v>31</v>
      </c>
      <c r="I59" s="20">
        <v>0.33333333333333331</v>
      </c>
      <c r="J59" s="20">
        <v>0.33333333333333331</v>
      </c>
      <c r="K59" s="50">
        <v>0.33333333333333331</v>
      </c>
      <c r="N59"/>
    </row>
    <row r="60" spans="1:14" s="14" customFormat="1" x14ac:dyDescent="0.25">
      <c r="A60" s="15"/>
      <c r="B60" s="19">
        <v>2253</v>
      </c>
      <c r="C60" s="14" t="s">
        <v>80</v>
      </c>
      <c r="D60" s="38" t="s">
        <v>411</v>
      </c>
      <c r="E60" s="48" t="s">
        <v>29</v>
      </c>
      <c r="F60" s="49" t="s">
        <v>30</v>
      </c>
      <c r="G60" s="20" t="s">
        <v>31</v>
      </c>
      <c r="H60" s="20" t="s">
        <v>31</v>
      </c>
      <c r="I60" s="20" t="s">
        <v>31</v>
      </c>
      <c r="J60" s="20" t="s">
        <v>31</v>
      </c>
      <c r="K60" s="50" t="s">
        <v>31</v>
      </c>
      <c r="N60"/>
    </row>
    <row r="61" spans="1:14" s="14" customFormat="1" x14ac:dyDescent="0.25">
      <c r="A61" s="15"/>
      <c r="B61" s="19">
        <v>2011</v>
      </c>
      <c r="C61" s="14" t="s">
        <v>81</v>
      </c>
      <c r="D61" s="38" t="s">
        <v>411</v>
      </c>
      <c r="E61" s="48" t="s">
        <v>29</v>
      </c>
      <c r="F61" s="49" t="s">
        <v>30</v>
      </c>
      <c r="G61" s="20" t="s">
        <v>31</v>
      </c>
      <c r="H61" s="20" t="s">
        <v>31</v>
      </c>
      <c r="I61" s="20" t="s">
        <v>31</v>
      </c>
      <c r="J61" s="20" t="s">
        <v>31</v>
      </c>
      <c r="K61" s="50" t="s">
        <v>31</v>
      </c>
      <c r="N61"/>
    </row>
    <row r="62" spans="1:14" s="14" customFormat="1" x14ac:dyDescent="0.25">
      <c r="A62" s="15"/>
      <c r="B62" s="19">
        <v>2017</v>
      </c>
      <c r="C62" s="14" t="s">
        <v>82</v>
      </c>
      <c r="D62" s="38" t="s">
        <v>411</v>
      </c>
      <c r="E62" s="48" t="s">
        <v>29</v>
      </c>
      <c r="F62" s="49" t="s">
        <v>30</v>
      </c>
      <c r="G62" s="20" t="s">
        <v>31</v>
      </c>
      <c r="H62" s="20" t="s">
        <v>31</v>
      </c>
      <c r="I62" s="20" t="s">
        <v>31</v>
      </c>
      <c r="J62" s="20" t="s">
        <v>31</v>
      </c>
      <c r="K62" s="50" t="s">
        <v>31</v>
      </c>
      <c r="N62"/>
    </row>
    <row r="63" spans="1:14" s="14" customFormat="1" x14ac:dyDescent="0.25">
      <c r="A63" s="15"/>
      <c r="B63" s="19">
        <v>2021</v>
      </c>
      <c r="C63" s="14" t="s">
        <v>83</v>
      </c>
      <c r="D63" s="38" t="s">
        <v>411</v>
      </c>
      <c r="E63" s="48" t="s">
        <v>29</v>
      </c>
      <c r="F63" s="49" t="s">
        <v>30</v>
      </c>
      <c r="G63" s="20" t="s">
        <v>31</v>
      </c>
      <c r="H63" s="20" t="s">
        <v>31</v>
      </c>
      <c r="I63" s="20" t="s">
        <v>31</v>
      </c>
      <c r="J63" s="20" t="s">
        <v>31</v>
      </c>
      <c r="K63" s="50" t="s">
        <v>31</v>
      </c>
      <c r="N63"/>
    </row>
    <row r="64" spans="1:14" s="14" customFormat="1" x14ac:dyDescent="0.25">
      <c r="A64" s="15"/>
      <c r="B64" s="19">
        <v>1993</v>
      </c>
      <c r="C64" s="14" t="s">
        <v>84</v>
      </c>
      <c r="D64" s="38" t="s">
        <v>411</v>
      </c>
      <c r="E64" s="48" t="s">
        <v>29</v>
      </c>
      <c r="F64" s="49" t="s">
        <v>30</v>
      </c>
      <c r="G64" s="20" t="s">
        <v>31</v>
      </c>
      <c r="H64" s="20" t="s">
        <v>31</v>
      </c>
      <c r="I64" s="20" t="s">
        <v>31</v>
      </c>
      <c r="J64" s="20" t="s">
        <v>31</v>
      </c>
      <c r="K64" s="50" t="s">
        <v>31</v>
      </c>
      <c r="N64"/>
    </row>
    <row r="65" spans="1:14" s="14" customFormat="1" x14ac:dyDescent="0.25">
      <c r="A65" s="15"/>
      <c r="B65" s="19">
        <v>1991</v>
      </c>
      <c r="C65" s="14" t="s">
        <v>85</v>
      </c>
      <c r="D65" s="38" t="s">
        <v>413</v>
      </c>
      <c r="E65" s="48" t="s">
        <v>44</v>
      </c>
      <c r="F65" s="49" t="s">
        <v>31</v>
      </c>
      <c r="G65" s="20" t="s">
        <v>31</v>
      </c>
      <c r="H65" s="20" t="s">
        <v>31</v>
      </c>
      <c r="I65" s="20">
        <v>0.33333333333333331</v>
      </c>
      <c r="J65" s="20">
        <v>0.33333333333333331</v>
      </c>
      <c r="K65" s="50">
        <v>0.33333333333333331</v>
      </c>
      <c r="N65"/>
    </row>
    <row r="66" spans="1:14" s="14" customFormat="1" x14ac:dyDescent="0.25">
      <c r="A66" s="15"/>
      <c r="B66" s="19">
        <v>2019</v>
      </c>
      <c r="C66" s="14" t="s">
        <v>86</v>
      </c>
      <c r="D66" s="38" t="s">
        <v>411</v>
      </c>
      <c r="E66" s="48" t="s">
        <v>29</v>
      </c>
      <c r="F66" s="49" t="s">
        <v>30</v>
      </c>
      <c r="G66" s="20" t="s">
        <v>31</v>
      </c>
      <c r="H66" s="20" t="s">
        <v>31</v>
      </c>
      <c r="I66" s="20" t="s">
        <v>31</v>
      </c>
      <c r="J66" s="20" t="s">
        <v>31</v>
      </c>
      <c r="K66" s="50" t="s">
        <v>31</v>
      </c>
      <c r="N66"/>
    </row>
    <row r="67" spans="1:14" s="14" customFormat="1" x14ac:dyDescent="0.25">
      <c r="A67" s="15"/>
      <c r="B67" s="19">
        <v>2229</v>
      </c>
      <c r="C67" s="14" t="s">
        <v>87</v>
      </c>
      <c r="D67" s="38" t="s">
        <v>411</v>
      </c>
      <c r="E67" s="48" t="s">
        <v>29</v>
      </c>
      <c r="F67" s="49" t="s">
        <v>30</v>
      </c>
      <c r="G67" s="20" t="s">
        <v>31</v>
      </c>
      <c r="H67" s="20" t="s">
        <v>31</v>
      </c>
      <c r="I67" s="20" t="s">
        <v>31</v>
      </c>
      <c r="J67" s="20" t="s">
        <v>31</v>
      </c>
      <c r="K67" s="50" t="s">
        <v>31</v>
      </c>
      <c r="N67"/>
    </row>
    <row r="68" spans="1:14" s="14" customFormat="1" x14ac:dyDescent="0.25">
      <c r="A68" s="15"/>
      <c r="B68" s="19">
        <v>2043</v>
      </c>
      <c r="C68" s="14" t="s">
        <v>88</v>
      </c>
      <c r="D68" s="38" t="s">
        <v>413</v>
      </c>
      <c r="E68" s="48" t="s">
        <v>44</v>
      </c>
      <c r="F68" s="49" t="s">
        <v>31</v>
      </c>
      <c r="G68" s="20" t="s">
        <v>31</v>
      </c>
      <c r="H68" s="20" t="s">
        <v>31</v>
      </c>
      <c r="I68" s="20">
        <v>0.33333333333333331</v>
      </c>
      <c r="J68" s="20">
        <v>0.33333333333333331</v>
      </c>
      <c r="K68" s="50">
        <v>0.33333333333333331</v>
      </c>
      <c r="N68"/>
    </row>
    <row r="69" spans="1:14" s="14" customFormat="1" x14ac:dyDescent="0.25">
      <c r="A69" s="15"/>
      <c r="B69" s="19">
        <v>2203</v>
      </c>
      <c r="C69" s="14" t="s">
        <v>89</v>
      </c>
      <c r="D69" s="38" t="s">
        <v>411</v>
      </c>
      <c r="E69" s="48" t="s">
        <v>29</v>
      </c>
      <c r="F69" s="49" t="s">
        <v>30</v>
      </c>
      <c r="G69" s="20" t="s">
        <v>31</v>
      </c>
      <c r="H69" s="20" t="s">
        <v>31</v>
      </c>
      <c r="I69" s="20" t="s">
        <v>31</v>
      </c>
      <c r="J69" s="20" t="s">
        <v>31</v>
      </c>
      <c r="K69" s="50" t="s">
        <v>31</v>
      </c>
      <c r="N69"/>
    </row>
    <row r="70" spans="1:14" s="14" customFormat="1" x14ac:dyDescent="0.25">
      <c r="A70" s="15"/>
      <c r="B70" s="19">
        <v>2217</v>
      </c>
      <c r="C70" s="14" t="s">
        <v>90</v>
      </c>
      <c r="D70" s="38" t="s">
        <v>411</v>
      </c>
      <c r="E70" s="48" t="s">
        <v>29</v>
      </c>
      <c r="F70" s="49" t="s">
        <v>30</v>
      </c>
      <c r="G70" s="20" t="s">
        <v>31</v>
      </c>
      <c r="H70" s="20" t="s">
        <v>31</v>
      </c>
      <c r="I70" s="20" t="s">
        <v>31</v>
      </c>
      <c r="J70" s="20" t="s">
        <v>31</v>
      </c>
      <c r="K70" s="50" t="s">
        <v>31</v>
      </c>
      <c r="N70"/>
    </row>
    <row r="71" spans="1:14" s="14" customFormat="1" x14ac:dyDescent="0.25">
      <c r="A71" s="15"/>
      <c r="B71" s="19">
        <v>1998</v>
      </c>
      <c r="C71" s="14" t="s">
        <v>91</v>
      </c>
      <c r="D71" s="38" t="s">
        <v>411</v>
      </c>
      <c r="E71" s="48" t="s">
        <v>29</v>
      </c>
      <c r="F71" s="49" t="s">
        <v>30</v>
      </c>
      <c r="G71" s="20" t="s">
        <v>31</v>
      </c>
      <c r="H71" s="20" t="s">
        <v>31</v>
      </c>
      <c r="I71" s="20" t="s">
        <v>31</v>
      </c>
      <c r="J71" s="20" t="s">
        <v>31</v>
      </c>
      <c r="K71" s="50" t="s">
        <v>31</v>
      </c>
      <c r="N71"/>
    </row>
    <row r="72" spans="1:14" s="14" customFormat="1" x14ac:dyDescent="0.25">
      <c r="A72" s="15"/>
      <c r="B72" s="19">
        <v>2221</v>
      </c>
      <c r="C72" s="14" t="s">
        <v>92</v>
      </c>
      <c r="D72" s="38" t="s">
        <v>411</v>
      </c>
      <c r="E72" s="48" t="s">
        <v>29</v>
      </c>
      <c r="F72" s="49" t="s">
        <v>30</v>
      </c>
      <c r="G72" s="20" t="s">
        <v>31</v>
      </c>
      <c r="H72" s="20" t="s">
        <v>31</v>
      </c>
      <c r="I72" s="20" t="s">
        <v>31</v>
      </c>
      <c r="J72" s="20" t="s">
        <v>31</v>
      </c>
      <c r="K72" s="50" t="s">
        <v>31</v>
      </c>
      <c r="N72"/>
    </row>
    <row r="73" spans="1:14" s="14" customFormat="1" x14ac:dyDescent="0.25">
      <c r="A73" s="15"/>
      <c r="B73" s="19">
        <v>1930</v>
      </c>
      <c r="C73" s="14" t="s">
        <v>93</v>
      </c>
      <c r="D73" s="38" t="s">
        <v>412</v>
      </c>
      <c r="E73" s="48" t="s">
        <v>39</v>
      </c>
      <c r="F73" s="49" t="s">
        <v>31</v>
      </c>
      <c r="G73" s="20" t="s">
        <v>30</v>
      </c>
      <c r="H73" s="20" t="s">
        <v>31</v>
      </c>
      <c r="I73" s="20" t="s">
        <v>31</v>
      </c>
      <c r="J73" s="20" t="s">
        <v>31</v>
      </c>
      <c r="K73" s="50" t="s">
        <v>31</v>
      </c>
      <c r="N73"/>
    </row>
    <row r="74" spans="1:14" s="14" customFormat="1" x14ac:dyDescent="0.25">
      <c r="A74" s="15"/>
      <c r="B74" s="19">
        <v>2082</v>
      </c>
      <c r="C74" s="14" t="s">
        <v>94</v>
      </c>
      <c r="D74" s="38" t="s">
        <v>414</v>
      </c>
      <c r="E74" s="48" t="s">
        <v>48</v>
      </c>
      <c r="F74" s="49">
        <v>0.16666666666666666</v>
      </c>
      <c r="G74" s="20">
        <v>0.16666666666666666</v>
      </c>
      <c r="H74" s="20">
        <v>0.16666666666666666</v>
      </c>
      <c r="I74" s="20">
        <v>0.16666666666666666</v>
      </c>
      <c r="J74" s="20">
        <v>0.16666666666666666</v>
      </c>
      <c r="K74" s="50">
        <v>0.16666666666666666</v>
      </c>
      <c r="N74"/>
    </row>
    <row r="75" spans="1:14" s="14" customFormat="1" x14ac:dyDescent="0.25">
      <c r="A75" s="15"/>
      <c r="B75" s="19">
        <v>2193</v>
      </c>
      <c r="C75" s="14" t="s">
        <v>95</v>
      </c>
      <c r="D75" s="38" t="s">
        <v>411</v>
      </c>
      <c r="E75" s="48" t="s">
        <v>29</v>
      </c>
      <c r="F75" s="49" t="s">
        <v>30</v>
      </c>
      <c r="G75" s="20" t="s">
        <v>31</v>
      </c>
      <c r="H75" s="20" t="s">
        <v>31</v>
      </c>
      <c r="I75" s="20" t="s">
        <v>31</v>
      </c>
      <c r="J75" s="20" t="s">
        <v>31</v>
      </c>
      <c r="K75" s="50" t="s">
        <v>31</v>
      </c>
      <c r="N75"/>
    </row>
    <row r="76" spans="1:14" s="14" customFormat="1" x14ac:dyDescent="0.25">
      <c r="A76" s="15"/>
      <c r="B76" s="19">
        <v>2084</v>
      </c>
      <c r="C76" s="14" t="s">
        <v>96</v>
      </c>
      <c r="D76" s="38" t="s">
        <v>412</v>
      </c>
      <c r="E76" s="48" t="s">
        <v>39</v>
      </c>
      <c r="F76" s="49" t="s">
        <v>31</v>
      </c>
      <c r="G76" s="20" t="s">
        <v>30</v>
      </c>
      <c r="H76" s="20" t="s">
        <v>31</v>
      </c>
      <c r="I76" s="20" t="s">
        <v>31</v>
      </c>
      <c r="J76" s="20" t="s">
        <v>31</v>
      </c>
      <c r="K76" s="50" t="s">
        <v>31</v>
      </c>
      <c r="N76"/>
    </row>
    <row r="77" spans="1:14" s="14" customFormat="1" x14ac:dyDescent="0.25">
      <c r="A77" s="15"/>
      <c r="B77" s="19">
        <v>2241</v>
      </c>
      <c r="C77" s="14" t="s">
        <v>97</v>
      </c>
      <c r="D77" s="38" t="s">
        <v>416</v>
      </c>
      <c r="E77" s="48" t="s">
        <v>61</v>
      </c>
      <c r="F77" s="49" t="s">
        <v>31</v>
      </c>
      <c r="G77" s="20" t="s">
        <v>31</v>
      </c>
      <c r="H77" s="20" t="s">
        <v>31</v>
      </c>
      <c r="I77" s="20" t="s">
        <v>31</v>
      </c>
      <c r="J77" s="20">
        <v>0.5</v>
      </c>
      <c r="K77" s="50">
        <v>0.5</v>
      </c>
      <c r="N77"/>
    </row>
    <row r="78" spans="1:14" s="14" customFormat="1" x14ac:dyDescent="0.25">
      <c r="A78" s="15"/>
      <c r="B78" s="19">
        <v>2248</v>
      </c>
      <c r="C78" s="14" t="s">
        <v>98</v>
      </c>
      <c r="D78" s="38" t="s">
        <v>411</v>
      </c>
      <c r="E78" s="48" t="s">
        <v>29</v>
      </c>
      <c r="F78" s="49" t="s">
        <v>30</v>
      </c>
      <c r="G78" s="20" t="s">
        <v>31</v>
      </c>
      <c r="H78" s="20" t="s">
        <v>31</v>
      </c>
      <c r="I78" s="20" t="s">
        <v>31</v>
      </c>
      <c r="J78" s="20" t="s">
        <v>31</v>
      </c>
      <c r="K78" s="50" t="s">
        <v>31</v>
      </c>
      <c r="N78"/>
    </row>
    <row r="79" spans="1:14" s="14" customFormat="1" x14ac:dyDescent="0.25">
      <c r="A79" s="15"/>
      <c r="B79" s="19">
        <v>2020</v>
      </c>
      <c r="C79" s="14" t="s">
        <v>99</v>
      </c>
      <c r="D79" s="38" t="s">
        <v>411</v>
      </c>
      <c r="E79" s="48" t="s">
        <v>29</v>
      </c>
      <c r="F79" s="49" t="s">
        <v>30</v>
      </c>
      <c r="G79" s="20" t="s">
        <v>31</v>
      </c>
      <c r="H79" s="20" t="s">
        <v>31</v>
      </c>
      <c r="I79" s="20" t="s">
        <v>31</v>
      </c>
      <c r="J79" s="20" t="s">
        <v>31</v>
      </c>
      <c r="K79" s="50" t="s">
        <v>31</v>
      </c>
      <c r="N79"/>
    </row>
    <row r="80" spans="1:14" s="14" customFormat="1" x14ac:dyDescent="0.25">
      <c r="A80" s="15"/>
      <c r="B80" s="19">
        <v>2245</v>
      </c>
      <c r="C80" s="14" t="s">
        <v>100</v>
      </c>
      <c r="D80" s="38" t="s">
        <v>411</v>
      </c>
      <c r="E80" s="48" t="s">
        <v>29</v>
      </c>
      <c r="F80" s="49" t="s">
        <v>30</v>
      </c>
      <c r="G80" s="20" t="s">
        <v>31</v>
      </c>
      <c r="H80" s="20" t="s">
        <v>31</v>
      </c>
      <c r="I80" s="20" t="s">
        <v>31</v>
      </c>
      <c r="J80" s="20" t="s">
        <v>31</v>
      </c>
      <c r="K80" s="50" t="s">
        <v>31</v>
      </c>
      <c r="N80"/>
    </row>
    <row r="81" spans="1:14" s="14" customFormat="1" x14ac:dyDescent="0.25">
      <c r="A81" s="15"/>
      <c r="B81" s="19">
        <v>2137</v>
      </c>
      <c r="C81" s="14" t="s">
        <v>101</v>
      </c>
      <c r="D81" s="38" t="s">
        <v>412</v>
      </c>
      <c r="E81" s="48" t="s">
        <v>39</v>
      </c>
      <c r="F81" s="49" t="s">
        <v>31</v>
      </c>
      <c r="G81" s="20" t="s">
        <v>30</v>
      </c>
      <c r="H81" s="20" t="s">
        <v>31</v>
      </c>
      <c r="I81" s="20" t="s">
        <v>31</v>
      </c>
      <c r="J81" s="20" t="s">
        <v>31</v>
      </c>
      <c r="K81" s="50" t="s">
        <v>31</v>
      </c>
      <c r="N81"/>
    </row>
    <row r="82" spans="1:14" s="14" customFormat="1" x14ac:dyDescent="0.25">
      <c r="A82" s="15"/>
      <c r="B82" s="19">
        <v>1931</v>
      </c>
      <c r="C82" s="14" t="s">
        <v>102</v>
      </c>
      <c r="D82" s="38" t="s">
        <v>412</v>
      </c>
      <c r="E82" s="48" t="s">
        <v>39</v>
      </c>
      <c r="F82" s="49" t="s">
        <v>31</v>
      </c>
      <c r="G82" s="20" t="s">
        <v>30</v>
      </c>
      <c r="H82" s="20" t="s">
        <v>31</v>
      </c>
      <c r="I82" s="20" t="s">
        <v>31</v>
      </c>
      <c r="J82" s="20" t="s">
        <v>31</v>
      </c>
      <c r="K82" s="50" t="s">
        <v>31</v>
      </c>
      <c r="N82"/>
    </row>
    <row r="83" spans="1:14" s="14" customFormat="1" x14ac:dyDescent="0.25">
      <c r="A83" s="15"/>
      <c r="B83" s="19">
        <v>2000</v>
      </c>
      <c r="C83" s="14" t="s">
        <v>103</v>
      </c>
      <c r="D83" s="38" t="s">
        <v>411</v>
      </c>
      <c r="E83" s="48" t="s">
        <v>29</v>
      </c>
      <c r="F83" s="49" t="s">
        <v>30</v>
      </c>
      <c r="G83" s="20" t="s">
        <v>31</v>
      </c>
      <c r="H83" s="20" t="s">
        <v>31</v>
      </c>
      <c r="I83" s="20" t="s">
        <v>31</v>
      </c>
      <c r="J83" s="20" t="s">
        <v>31</v>
      </c>
      <c r="K83" s="50" t="s">
        <v>31</v>
      </c>
      <c r="N83"/>
    </row>
    <row r="84" spans="1:14" s="14" customFormat="1" x14ac:dyDescent="0.25">
      <c r="A84" s="15"/>
      <c r="B84" s="19">
        <v>1992</v>
      </c>
      <c r="C84" s="14" t="s">
        <v>104</v>
      </c>
      <c r="D84" s="38" t="s">
        <v>411</v>
      </c>
      <c r="E84" s="48" t="s">
        <v>29</v>
      </c>
      <c r="F84" s="49" t="s">
        <v>30</v>
      </c>
      <c r="G84" s="20" t="s">
        <v>31</v>
      </c>
      <c r="H84" s="20" t="s">
        <v>31</v>
      </c>
      <c r="I84" s="20" t="s">
        <v>31</v>
      </c>
      <c r="J84" s="20" t="s">
        <v>31</v>
      </c>
      <c r="K84" s="50" t="s">
        <v>31</v>
      </c>
      <c r="N84"/>
    </row>
    <row r="85" spans="1:14" s="14" customFormat="1" x14ac:dyDescent="0.25">
      <c r="A85" s="15"/>
      <c r="B85" s="19">
        <v>2054</v>
      </c>
      <c r="C85" s="14" t="s">
        <v>105</v>
      </c>
      <c r="D85" s="38" t="s">
        <v>413</v>
      </c>
      <c r="E85" s="48" t="s">
        <v>44</v>
      </c>
      <c r="F85" s="49" t="s">
        <v>31</v>
      </c>
      <c r="G85" s="20" t="s">
        <v>31</v>
      </c>
      <c r="H85" s="20" t="s">
        <v>31</v>
      </c>
      <c r="I85" s="20">
        <v>0.33333333333333331</v>
      </c>
      <c r="J85" s="20">
        <v>0.33333333333333331</v>
      </c>
      <c r="K85" s="50">
        <v>0.33333333333333331</v>
      </c>
      <c r="N85"/>
    </row>
    <row r="86" spans="1:14" s="14" customFormat="1" x14ac:dyDescent="0.25">
      <c r="A86" s="15"/>
      <c r="B86" s="19">
        <v>2100</v>
      </c>
      <c r="C86" s="14" t="s">
        <v>106</v>
      </c>
      <c r="D86" s="38" t="s">
        <v>417</v>
      </c>
      <c r="E86" s="48" t="s">
        <v>107</v>
      </c>
      <c r="F86" s="49" t="s">
        <v>31</v>
      </c>
      <c r="G86" s="20" t="s">
        <v>31</v>
      </c>
      <c r="H86" s="20">
        <v>0.25</v>
      </c>
      <c r="I86" s="20">
        <v>0.25</v>
      </c>
      <c r="J86" s="20">
        <v>0.25</v>
      </c>
      <c r="K86" s="50">
        <v>0.25</v>
      </c>
      <c r="N86"/>
    </row>
    <row r="87" spans="1:14" s="14" customFormat="1" x14ac:dyDescent="0.25">
      <c r="A87" s="15"/>
      <c r="B87" s="19">
        <v>2183</v>
      </c>
      <c r="C87" s="14" t="s">
        <v>108</v>
      </c>
      <c r="D87" s="38" t="s">
        <v>414</v>
      </c>
      <c r="E87" s="48" t="s">
        <v>48</v>
      </c>
      <c r="F87" s="49">
        <v>0.16666666666666666</v>
      </c>
      <c r="G87" s="20">
        <v>0.16666666666666666</v>
      </c>
      <c r="H87" s="20">
        <v>0.16666666666666666</v>
      </c>
      <c r="I87" s="20">
        <v>0.16666666666666666</v>
      </c>
      <c r="J87" s="20">
        <v>0.16666666666666666</v>
      </c>
      <c r="K87" s="50">
        <v>0.16666666666666666</v>
      </c>
      <c r="N87"/>
    </row>
    <row r="88" spans="1:14" s="14" customFormat="1" x14ac:dyDescent="0.25">
      <c r="A88" s="15"/>
      <c r="B88" s="19">
        <v>2014</v>
      </c>
      <c r="C88" s="14" t="s">
        <v>109</v>
      </c>
      <c r="D88" s="38" t="s">
        <v>412</v>
      </c>
      <c r="E88" s="48" t="s">
        <v>39</v>
      </c>
      <c r="F88" s="49" t="s">
        <v>31</v>
      </c>
      <c r="G88" s="20" t="s">
        <v>30</v>
      </c>
      <c r="H88" s="20" t="s">
        <v>31</v>
      </c>
      <c r="I88" s="20" t="s">
        <v>31</v>
      </c>
      <c r="J88" s="20" t="s">
        <v>31</v>
      </c>
      <c r="K88" s="50" t="s">
        <v>31</v>
      </c>
      <c r="N88"/>
    </row>
    <row r="89" spans="1:14" s="14" customFormat="1" x14ac:dyDescent="0.25">
      <c r="A89" s="15"/>
      <c r="B89" s="19">
        <v>2015</v>
      </c>
      <c r="C89" s="14" t="s">
        <v>110</v>
      </c>
      <c r="D89" s="38" t="s">
        <v>411</v>
      </c>
      <c r="E89" s="48" t="s">
        <v>29</v>
      </c>
      <c r="F89" s="49" t="s">
        <v>30</v>
      </c>
      <c r="G89" s="20" t="s">
        <v>31</v>
      </c>
      <c r="H89" s="20" t="s">
        <v>31</v>
      </c>
      <c r="I89" s="20" t="s">
        <v>31</v>
      </c>
      <c r="J89" s="20" t="s">
        <v>31</v>
      </c>
      <c r="K89" s="50" t="s">
        <v>31</v>
      </c>
      <c r="N89"/>
    </row>
    <row r="90" spans="1:14" s="14" customFormat="1" x14ac:dyDescent="0.25">
      <c r="A90" s="15"/>
      <c r="B90" s="19">
        <v>2023</v>
      </c>
      <c r="C90" s="14" t="s">
        <v>111</v>
      </c>
      <c r="D90" s="38" t="s">
        <v>411</v>
      </c>
      <c r="E90" s="48" t="s">
        <v>29</v>
      </c>
      <c r="F90" s="49" t="s">
        <v>30</v>
      </c>
      <c r="G90" s="20" t="s">
        <v>31</v>
      </c>
      <c r="H90" s="20" t="s">
        <v>31</v>
      </c>
      <c r="I90" s="20" t="s">
        <v>31</v>
      </c>
      <c r="J90" s="20" t="s">
        <v>31</v>
      </c>
      <c r="K90" s="50" t="s">
        <v>31</v>
      </c>
      <c r="N90"/>
    </row>
    <row r="91" spans="1:14" s="14" customFormat="1" x14ac:dyDescent="0.25">
      <c r="A91" s="15"/>
      <c r="B91" s="19">
        <v>2114</v>
      </c>
      <c r="C91" s="14" t="s">
        <v>112</v>
      </c>
      <c r="D91" s="38" t="s">
        <v>411</v>
      </c>
      <c r="E91" s="48" t="s">
        <v>29</v>
      </c>
      <c r="F91" s="49" t="s">
        <v>30</v>
      </c>
      <c r="G91" s="20" t="s">
        <v>31</v>
      </c>
      <c r="H91" s="20" t="s">
        <v>31</v>
      </c>
      <c r="I91" s="20" t="s">
        <v>31</v>
      </c>
      <c r="J91" s="20" t="s">
        <v>31</v>
      </c>
      <c r="K91" s="50" t="s">
        <v>31</v>
      </c>
      <c r="N91"/>
    </row>
    <row r="92" spans="1:14" s="14" customFormat="1" x14ac:dyDescent="0.25">
      <c r="A92" s="15"/>
      <c r="B92" s="19">
        <v>2099</v>
      </c>
      <c r="C92" s="14" t="s">
        <v>113</v>
      </c>
      <c r="D92" s="38" t="s">
        <v>411</v>
      </c>
      <c r="E92" s="48" t="s">
        <v>29</v>
      </c>
      <c r="F92" s="49" t="s">
        <v>30</v>
      </c>
      <c r="G92" s="20" t="s">
        <v>31</v>
      </c>
      <c r="H92" s="20" t="s">
        <v>31</v>
      </c>
      <c r="I92" s="20" t="s">
        <v>31</v>
      </c>
      <c r="J92" s="20" t="s">
        <v>31</v>
      </c>
      <c r="K92" s="50" t="s">
        <v>31</v>
      </c>
      <c r="N92"/>
    </row>
    <row r="93" spans="1:14" s="14" customFormat="1" x14ac:dyDescent="0.25">
      <c r="A93" s="15"/>
      <c r="B93" s="19">
        <v>2201</v>
      </c>
      <c r="C93" s="14" t="s">
        <v>114</v>
      </c>
      <c r="D93" s="38" t="s">
        <v>411</v>
      </c>
      <c r="E93" s="48" t="s">
        <v>29</v>
      </c>
      <c r="F93" s="49" t="s">
        <v>30</v>
      </c>
      <c r="G93" s="20" t="s">
        <v>31</v>
      </c>
      <c r="H93" s="20" t="s">
        <v>31</v>
      </c>
      <c r="I93" s="20" t="s">
        <v>31</v>
      </c>
      <c r="J93" s="20" t="s">
        <v>31</v>
      </c>
      <c r="K93" s="50" t="s">
        <v>31</v>
      </c>
      <c r="N93"/>
    </row>
    <row r="94" spans="1:14" s="14" customFormat="1" x14ac:dyDescent="0.25">
      <c r="A94" s="15"/>
      <c r="B94" s="19">
        <v>2206</v>
      </c>
      <c r="C94" s="14" t="s">
        <v>115</v>
      </c>
      <c r="D94" s="38" t="s">
        <v>415</v>
      </c>
      <c r="E94" s="48" t="s">
        <v>58</v>
      </c>
      <c r="F94" s="49" t="s">
        <v>31</v>
      </c>
      <c r="G94" s="20" t="s">
        <v>31</v>
      </c>
      <c r="H94" s="20">
        <v>0.5</v>
      </c>
      <c r="I94" s="20">
        <v>0.5</v>
      </c>
      <c r="J94" s="20"/>
      <c r="K94" s="50"/>
      <c r="N94"/>
    </row>
    <row r="95" spans="1:14" s="14" customFormat="1" x14ac:dyDescent="0.25">
      <c r="A95" s="15"/>
      <c r="B95" s="19">
        <v>2239</v>
      </c>
      <c r="C95" s="14" t="s">
        <v>116</v>
      </c>
      <c r="D95" s="38" t="s">
        <v>414</v>
      </c>
      <c r="E95" s="48" t="s">
        <v>48</v>
      </c>
      <c r="F95" s="49">
        <v>0.16666666666666666</v>
      </c>
      <c r="G95" s="20">
        <v>0.16666666666666666</v>
      </c>
      <c r="H95" s="20">
        <v>0.16666666666666666</v>
      </c>
      <c r="I95" s="20">
        <v>0.16666666666666666</v>
      </c>
      <c r="J95" s="20">
        <v>0.16666666666666666</v>
      </c>
      <c r="K95" s="50">
        <v>0.16666666666666666</v>
      </c>
      <c r="N95"/>
    </row>
    <row r="96" spans="1:14" s="14" customFormat="1" x14ac:dyDescent="0.25">
      <c r="A96" s="15"/>
      <c r="B96" s="19">
        <v>2024</v>
      </c>
      <c r="C96" s="14" t="s">
        <v>117</v>
      </c>
      <c r="D96" s="38" t="s">
        <v>415</v>
      </c>
      <c r="E96" s="48" t="s">
        <v>58</v>
      </c>
      <c r="F96" s="49" t="s">
        <v>31</v>
      </c>
      <c r="G96" s="20" t="s">
        <v>31</v>
      </c>
      <c r="H96" s="20">
        <v>0.5</v>
      </c>
      <c r="I96" s="20">
        <v>0.5</v>
      </c>
      <c r="J96" s="20" t="s">
        <v>31</v>
      </c>
      <c r="K96" s="50" t="s">
        <v>31</v>
      </c>
      <c r="N96"/>
    </row>
    <row r="97" spans="1:14" s="14" customFormat="1" x14ac:dyDescent="0.25">
      <c r="A97" s="15"/>
      <c r="B97" s="19">
        <v>1895</v>
      </c>
      <c r="C97" s="14" t="s">
        <v>118</v>
      </c>
      <c r="D97" s="38" t="s">
        <v>411</v>
      </c>
      <c r="E97" s="48" t="s">
        <v>29</v>
      </c>
      <c r="F97" s="49" t="s">
        <v>30</v>
      </c>
      <c r="G97" s="20" t="s">
        <v>31</v>
      </c>
      <c r="H97" s="20" t="s">
        <v>31</v>
      </c>
      <c r="I97" s="20" t="s">
        <v>31</v>
      </c>
      <c r="J97" s="20" t="s">
        <v>31</v>
      </c>
      <c r="K97" s="50" t="s">
        <v>31</v>
      </c>
      <c r="N97"/>
    </row>
    <row r="98" spans="1:14" s="14" customFormat="1" x14ac:dyDescent="0.25">
      <c r="A98" s="15"/>
      <c r="B98" s="19">
        <v>2215</v>
      </c>
      <c r="C98" s="14" t="s">
        <v>119</v>
      </c>
      <c r="D98" s="38" t="s">
        <v>411</v>
      </c>
      <c r="E98" s="48" t="s">
        <v>29</v>
      </c>
      <c r="F98" s="49" t="s">
        <v>30</v>
      </c>
      <c r="G98" s="20" t="s">
        <v>31</v>
      </c>
      <c r="H98" s="20" t="s">
        <v>31</v>
      </c>
      <c r="I98" s="20" t="s">
        <v>31</v>
      </c>
      <c r="J98" s="20" t="s">
        <v>31</v>
      </c>
      <c r="K98" s="50" t="s">
        <v>31</v>
      </c>
      <c r="N98"/>
    </row>
    <row r="99" spans="1:14" s="14" customFormat="1" x14ac:dyDescent="0.25">
      <c r="A99" s="15"/>
      <c r="B99" s="19">
        <v>3997</v>
      </c>
      <c r="C99" s="14" t="s">
        <v>120</v>
      </c>
      <c r="D99" s="38" t="s">
        <v>411</v>
      </c>
      <c r="E99" s="48" t="s">
        <v>29</v>
      </c>
      <c r="F99" s="49" t="s">
        <v>30</v>
      </c>
      <c r="G99" s="20" t="s">
        <v>31</v>
      </c>
      <c r="H99" s="20" t="s">
        <v>31</v>
      </c>
      <c r="I99" s="20" t="s">
        <v>31</v>
      </c>
      <c r="J99" s="20" t="s">
        <v>31</v>
      </c>
      <c r="K99" s="50" t="s">
        <v>31</v>
      </c>
      <c r="N99"/>
    </row>
    <row r="100" spans="1:14" s="14" customFormat="1" x14ac:dyDescent="0.25">
      <c r="A100" s="15"/>
      <c r="B100" s="19">
        <v>2053</v>
      </c>
      <c r="C100" s="14" t="s">
        <v>121</v>
      </c>
      <c r="D100" s="38" t="s">
        <v>415</v>
      </c>
      <c r="E100" s="48" t="s">
        <v>58</v>
      </c>
      <c r="F100" s="49" t="s">
        <v>31</v>
      </c>
      <c r="G100" s="20" t="s">
        <v>31</v>
      </c>
      <c r="H100" s="20">
        <v>0.5</v>
      </c>
      <c r="I100" s="20">
        <v>0.5</v>
      </c>
      <c r="J100" s="20"/>
      <c r="K100" s="50"/>
      <c r="N100"/>
    </row>
    <row r="101" spans="1:14" s="14" customFormat="1" x14ac:dyDescent="0.25">
      <c r="A101" s="15"/>
      <c r="B101" s="19">
        <v>2140</v>
      </c>
      <c r="C101" s="14" t="s">
        <v>122</v>
      </c>
      <c r="D101" s="38" t="s">
        <v>411</v>
      </c>
      <c r="E101" s="48" t="s">
        <v>29</v>
      </c>
      <c r="F101" s="49" t="s">
        <v>30</v>
      </c>
      <c r="G101" s="20" t="s">
        <v>31</v>
      </c>
      <c r="H101" s="20" t="s">
        <v>31</v>
      </c>
      <c r="I101" s="20" t="s">
        <v>31</v>
      </c>
      <c r="J101" s="20" t="s">
        <v>31</v>
      </c>
      <c r="K101" s="50" t="s">
        <v>31</v>
      </c>
      <c r="N101"/>
    </row>
    <row r="102" spans="1:14" s="14" customFormat="1" x14ac:dyDescent="0.25">
      <c r="A102" s="15"/>
      <c r="B102" s="19">
        <v>1934</v>
      </c>
      <c r="C102" s="14" t="s">
        <v>123</v>
      </c>
      <c r="D102" s="38" t="s">
        <v>411</v>
      </c>
      <c r="E102" s="48" t="s">
        <v>29</v>
      </c>
      <c r="F102" s="49" t="s">
        <v>30</v>
      </c>
      <c r="G102" s="20" t="s">
        <v>31</v>
      </c>
      <c r="H102" s="20" t="s">
        <v>31</v>
      </c>
      <c r="I102" s="20" t="s">
        <v>31</v>
      </c>
      <c r="J102" s="20" t="s">
        <v>31</v>
      </c>
      <c r="K102" s="50" t="s">
        <v>31</v>
      </c>
      <c r="N102"/>
    </row>
    <row r="103" spans="1:14" s="14" customFormat="1" x14ac:dyDescent="0.25">
      <c r="A103" s="15"/>
      <c r="B103" s="19">
        <v>2008</v>
      </c>
      <c r="C103" s="14" t="s">
        <v>124</v>
      </c>
      <c r="D103" s="38" t="s">
        <v>411</v>
      </c>
      <c r="E103" s="48" t="s">
        <v>29</v>
      </c>
      <c r="F103" s="49" t="s">
        <v>30</v>
      </c>
      <c r="G103" s="20" t="s">
        <v>31</v>
      </c>
      <c r="H103" s="20" t="s">
        <v>31</v>
      </c>
      <c r="I103" s="20" t="s">
        <v>31</v>
      </c>
      <c r="J103" s="20" t="s">
        <v>31</v>
      </c>
      <c r="K103" s="50" t="s">
        <v>31</v>
      </c>
      <c r="N103"/>
    </row>
    <row r="104" spans="1:14" s="14" customFormat="1" x14ac:dyDescent="0.25">
      <c r="A104" s="15"/>
      <c r="B104" s="19">
        <v>2107</v>
      </c>
      <c r="C104" s="14" t="s">
        <v>125</v>
      </c>
      <c r="D104" s="38" t="s">
        <v>411</v>
      </c>
      <c r="E104" s="48" t="s">
        <v>29</v>
      </c>
      <c r="F104" s="49" t="s">
        <v>30</v>
      </c>
      <c r="G104" s="20" t="s">
        <v>31</v>
      </c>
      <c r="H104" s="20" t="s">
        <v>31</v>
      </c>
      <c r="I104" s="20" t="s">
        <v>31</v>
      </c>
      <c r="J104" s="20" t="s">
        <v>31</v>
      </c>
      <c r="K104" s="50" t="s">
        <v>31</v>
      </c>
      <c r="N104"/>
    </row>
    <row r="105" spans="1:14" s="14" customFormat="1" x14ac:dyDescent="0.25">
      <c r="A105" s="15"/>
      <c r="B105" s="19">
        <v>2219</v>
      </c>
      <c r="C105" s="14" t="s">
        <v>126</v>
      </c>
      <c r="D105" s="38" t="s">
        <v>411</v>
      </c>
      <c r="E105" s="48" t="s">
        <v>29</v>
      </c>
      <c r="F105" s="49" t="s">
        <v>30</v>
      </c>
      <c r="G105" s="20" t="s">
        <v>31</v>
      </c>
      <c r="H105" s="20" t="s">
        <v>31</v>
      </c>
      <c r="I105" s="20" t="s">
        <v>31</v>
      </c>
      <c r="J105" s="20" t="s">
        <v>31</v>
      </c>
      <c r="K105" s="50" t="s">
        <v>31</v>
      </c>
      <c r="N105"/>
    </row>
    <row r="106" spans="1:14" s="14" customFormat="1" x14ac:dyDescent="0.25">
      <c r="A106" s="15"/>
      <c r="B106" s="19">
        <v>2091</v>
      </c>
      <c r="C106" s="14" t="s">
        <v>127</v>
      </c>
      <c r="D106" s="38" t="s">
        <v>412</v>
      </c>
      <c r="E106" s="48" t="s">
        <v>39</v>
      </c>
      <c r="F106" s="49" t="s">
        <v>31</v>
      </c>
      <c r="G106" s="20" t="s">
        <v>30</v>
      </c>
      <c r="H106" s="20" t="s">
        <v>31</v>
      </c>
      <c r="I106" s="20" t="s">
        <v>31</v>
      </c>
      <c r="J106" s="20" t="s">
        <v>31</v>
      </c>
      <c r="K106" s="50" t="s">
        <v>31</v>
      </c>
      <c r="N106"/>
    </row>
    <row r="107" spans="1:14" s="14" customFormat="1" x14ac:dyDescent="0.25">
      <c r="A107" s="15"/>
      <c r="B107" s="19">
        <v>2109</v>
      </c>
      <c r="C107" s="14" t="s">
        <v>128</v>
      </c>
      <c r="D107" s="38" t="s">
        <v>411</v>
      </c>
      <c r="E107" s="48" t="s">
        <v>29</v>
      </c>
      <c r="F107" s="49" t="s">
        <v>30</v>
      </c>
      <c r="G107" s="20" t="s">
        <v>31</v>
      </c>
      <c r="H107" s="20" t="s">
        <v>31</v>
      </c>
      <c r="I107" s="20" t="s">
        <v>31</v>
      </c>
      <c r="J107" s="20" t="s">
        <v>31</v>
      </c>
      <c r="K107" s="50" t="s">
        <v>31</v>
      </c>
      <c r="N107"/>
    </row>
    <row r="108" spans="1:14" s="14" customFormat="1" x14ac:dyDescent="0.25">
      <c r="A108" s="15"/>
      <c r="B108" s="19">
        <v>2057</v>
      </c>
      <c r="C108" s="14" t="s">
        <v>129</v>
      </c>
      <c r="D108" s="38" t="s">
        <v>414</v>
      </c>
      <c r="E108" s="48" t="s">
        <v>48</v>
      </c>
      <c r="F108" s="49">
        <v>0.16666666666666666</v>
      </c>
      <c r="G108" s="20">
        <v>0.16666666666666666</v>
      </c>
      <c r="H108" s="20">
        <v>0.16666666666666666</v>
      </c>
      <c r="I108" s="20">
        <v>0.16666666666666666</v>
      </c>
      <c r="J108" s="20">
        <v>0.16666666666666666</v>
      </c>
      <c r="K108" s="50">
        <v>0.16666666666666666</v>
      </c>
      <c r="N108"/>
    </row>
    <row r="109" spans="1:14" s="14" customFormat="1" x14ac:dyDescent="0.25">
      <c r="A109" s="15"/>
      <c r="B109" s="19">
        <v>2056</v>
      </c>
      <c r="C109" s="14" t="s">
        <v>130</v>
      </c>
      <c r="D109" s="38" t="s">
        <v>415</v>
      </c>
      <c r="E109" s="48" t="s">
        <v>58</v>
      </c>
      <c r="F109" s="49" t="s">
        <v>31</v>
      </c>
      <c r="G109" s="20" t="s">
        <v>31</v>
      </c>
      <c r="H109" s="20">
        <v>0.5</v>
      </c>
      <c r="I109" s="20">
        <v>0.5</v>
      </c>
      <c r="J109" s="20"/>
      <c r="K109" s="50"/>
      <c r="N109"/>
    </row>
    <row r="110" spans="1:14" s="14" customFormat="1" x14ac:dyDescent="0.25">
      <c r="A110" s="15"/>
      <c r="B110" s="19">
        <v>2262</v>
      </c>
      <c r="C110" s="14" t="s">
        <v>131</v>
      </c>
      <c r="D110" s="38" t="s">
        <v>411</v>
      </c>
      <c r="E110" s="48" t="s">
        <v>29</v>
      </c>
      <c r="F110" s="49" t="s">
        <v>30</v>
      </c>
      <c r="G110" s="20" t="s">
        <v>31</v>
      </c>
      <c r="H110" s="20" t="s">
        <v>31</v>
      </c>
      <c r="I110" s="20" t="s">
        <v>31</v>
      </c>
      <c r="J110" s="20" t="s">
        <v>31</v>
      </c>
      <c r="K110" s="50" t="s">
        <v>31</v>
      </c>
      <c r="N110"/>
    </row>
    <row r="111" spans="1:14" s="14" customFormat="1" x14ac:dyDescent="0.25">
      <c r="A111" s="15"/>
      <c r="B111" s="19">
        <v>2212</v>
      </c>
      <c r="C111" s="14" t="s">
        <v>132</v>
      </c>
      <c r="D111" s="38" t="s">
        <v>412</v>
      </c>
      <c r="E111" s="48" t="s">
        <v>39</v>
      </c>
      <c r="F111" s="49" t="s">
        <v>31</v>
      </c>
      <c r="G111" s="20" t="s">
        <v>30</v>
      </c>
      <c r="H111" s="20" t="s">
        <v>31</v>
      </c>
      <c r="I111" s="20" t="s">
        <v>31</v>
      </c>
      <c r="J111" s="20" t="s">
        <v>31</v>
      </c>
      <c r="K111" s="50" t="s">
        <v>31</v>
      </c>
      <c r="N111"/>
    </row>
    <row r="112" spans="1:14" s="14" customFormat="1" x14ac:dyDescent="0.25">
      <c r="A112" s="15"/>
      <c r="B112" s="19">
        <v>2059</v>
      </c>
      <c r="C112" s="14" t="s">
        <v>133</v>
      </c>
      <c r="D112" s="38" t="s">
        <v>412</v>
      </c>
      <c r="E112" s="48" t="s">
        <v>39</v>
      </c>
      <c r="F112" s="49" t="s">
        <v>31</v>
      </c>
      <c r="G112" s="20" t="s">
        <v>30</v>
      </c>
      <c r="H112" s="20" t="s">
        <v>31</v>
      </c>
      <c r="I112" s="20" t="s">
        <v>31</v>
      </c>
      <c r="J112" s="20" t="s">
        <v>31</v>
      </c>
      <c r="K112" s="50" t="s">
        <v>31</v>
      </c>
      <c r="N112"/>
    </row>
    <row r="113" spans="1:14" s="14" customFormat="1" x14ac:dyDescent="0.25">
      <c r="A113" s="15"/>
      <c r="B113" s="19">
        <v>1923</v>
      </c>
      <c r="C113" s="14" t="s">
        <v>134</v>
      </c>
      <c r="D113" s="38" t="s">
        <v>413</v>
      </c>
      <c r="E113" s="48" t="s">
        <v>44</v>
      </c>
      <c r="F113" s="49" t="s">
        <v>31</v>
      </c>
      <c r="G113" s="20" t="s">
        <v>31</v>
      </c>
      <c r="H113" s="20" t="s">
        <v>31</v>
      </c>
      <c r="I113" s="20">
        <v>0.33333333333333331</v>
      </c>
      <c r="J113" s="20">
        <v>0.33333333333333331</v>
      </c>
      <c r="K113" s="50">
        <v>0.33333333333333331</v>
      </c>
      <c r="N113"/>
    </row>
    <row r="114" spans="1:14" s="14" customFormat="1" x14ac:dyDescent="0.25">
      <c r="A114" s="15"/>
      <c r="B114" s="19">
        <v>2101</v>
      </c>
      <c r="C114" s="14" t="s">
        <v>135</v>
      </c>
      <c r="D114" s="38" t="s">
        <v>416</v>
      </c>
      <c r="E114" s="48" t="s">
        <v>61</v>
      </c>
      <c r="F114" s="49" t="s">
        <v>31</v>
      </c>
      <c r="G114" s="20" t="s">
        <v>31</v>
      </c>
      <c r="H114" s="20" t="s">
        <v>31</v>
      </c>
      <c r="I114" s="20" t="s">
        <v>31</v>
      </c>
      <c r="J114" s="20">
        <v>0.5</v>
      </c>
      <c r="K114" s="50">
        <v>0.5</v>
      </c>
      <c r="N114"/>
    </row>
    <row r="115" spans="1:14" s="14" customFormat="1" x14ac:dyDescent="0.25">
      <c r="A115" s="15"/>
      <c r="B115" s="19">
        <v>2097</v>
      </c>
      <c r="C115" s="14" t="s">
        <v>136</v>
      </c>
      <c r="D115" s="38" t="s">
        <v>417</v>
      </c>
      <c r="E115" s="48" t="s">
        <v>107</v>
      </c>
      <c r="F115" s="49" t="s">
        <v>31</v>
      </c>
      <c r="G115" s="20" t="s">
        <v>31</v>
      </c>
      <c r="H115" s="20">
        <v>0.25</v>
      </c>
      <c r="I115" s="20">
        <v>0.25</v>
      </c>
      <c r="J115" s="20">
        <v>0.25</v>
      </c>
      <c r="K115" s="50">
        <v>0.25</v>
      </c>
      <c r="N115"/>
    </row>
    <row r="116" spans="1:14" s="14" customFormat="1" x14ac:dyDescent="0.25">
      <c r="A116" s="15"/>
      <c r="B116" s="19">
        <v>2012</v>
      </c>
      <c r="C116" s="14" t="s">
        <v>137</v>
      </c>
      <c r="D116" s="38" t="s">
        <v>411</v>
      </c>
      <c r="E116" s="48" t="s">
        <v>29</v>
      </c>
      <c r="F116" s="49" t="s">
        <v>30</v>
      </c>
      <c r="G116" s="20" t="s">
        <v>31</v>
      </c>
      <c r="H116" s="20" t="s">
        <v>31</v>
      </c>
      <c r="I116" s="20" t="s">
        <v>31</v>
      </c>
      <c r="J116" s="20" t="s">
        <v>31</v>
      </c>
      <c r="K116" s="50" t="s">
        <v>31</v>
      </c>
      <c r="N116"/>
    </row>
    <row r="117" spans="1:14" s="14" customFormat="1" x14ac:dyDescent="0.25">
      <c r="A117" s="15"/>
      <c r="B117" s="19">
        <v>2092</v>
      </c>
      <c r="C117" s="14" t="s">
        <v>138</v>
      </c>
      <c r="D117" s="38" t="s">
        <v>412</v>
      </c>
      <c r="E117" s="48" t="s">
        <v>39</v>
      </c>
      <c r="F117" s="49" t="s">
        <v>31</v>
      </c>
      <c r="G117" s="20" t="s">
        <v>30</v>
      </c>
      <c r="H117" s="20" t="s">
        <v>31</v>
      </c>
      <c r="I117" s="20" t="s">
        <v>31</v>
      </c>
      <c r="J117" s="20" t="s">
        <v>31</v>
      </c>
      <c r="K117" s="50" t="s">
        <v>31</v>
      </c>
      <c r="N117"/>
    </row>
    <row r="118" spans="1:14" s="14" customFormat="1" x14ac:dyDescent="0.25">
      <c r="A118" s="15"/>
      <c r="B118" s="19">
        <v>2085</v>
      </c>
      <c r="C118" s="14" t="s">
        <v>139</v>
      </c>
      <c r="D118" s="38" t="s">
        <v>411</v>
      </c>
      <c r="E118" s="48" t="s">
        <v>29</v>
      </c>
      <c r="F118" s="49" t="s">
        <v>30</v>
      </c>
      <c r="G118" s="20" t="s">
        <v>31</v>
      </c>
      <c r="H118" s="20" t="s">
        <v>31</v>
      </c>
      <c r="I118" s="20" t="s">
        <v>31</v>
      </c>
      <c r="J118" s="20" t="s">
        <v>31</v>
      </c>
      <c r="K118" s="50" t="s">
        <v>31</v>
      </c>
      <c r="N118"/>
    </row>
    <row r="119" spans="1:14" s="14" customFormat="1" x14ac:dyDescent="0.25">
      <c r="A119" s="15"/>
      <c r="B119" s="19">
        <v>2094</v>
      </c>
      <c r="C119" s="14" t="s">
        <v>140</v>
      </c>
      <c r="D119" s="38" t="s">
        <v>411</v>
      </c>
      <c r="E119" s="48" t="s">
        <v>29</v>
      </c>
      <c r="F119" s="49" t="s">
        <v>30</v>
      </c>
      <c r="G119" s="20" t="s">
        <v>31</v>
      </c>
      <c r="H119" s="20" t="s">
        <v>31</v>
      </c>
      <c r="I119" s="20" t="s">
        <v>31</v>
      </c>
      <c r="J119" s="20" t="s">
        <v>31</v>
      </c>
      <c r="K119" s="50" t="s">
        <v>31</v>
      </c>
      <c r="N119"/>
    </row>
    <row r="120" spans="1:14" s="14" customFormat="1" x14ac:dyDescent="0.25">
      <c r="A120" s="15"/>
      <c r="B120" s="19">
        <v>2090</v>
      </c>
      <c r="C120" s="14" t="s">
        <v>141</v>
      </c>
      <c r="D120" s="38" t="s">
        <v>411</v>
      </c>
      <c r="E120" s="48" t="s">
        <v>29</v>
      </c>
      <c r="F120" s="49" t="s">
        <v>30</v>
      </c>
      <c r="G120" s="20" t="s">
        <v>31</v>
      </c>
      <c r="H120" s="20" t="s">
        <v>31</v>
      </c>
      <c r="I120" s="20" t="s">
        <v>31</v>
      </c>
      <c r="J120" s="20" t="s">
        <v>31</v>
      </c>
      <c r="K120" s="50" t="s">
        <v>31</v>
      </c>
      <c r="N120"/>
    </row>
    <row r="121" spans="1:14" s="14" customFormat="1" x14ac:dyDescent="0.25">
      <c r="A121" s="15"/>
      <c r="B121" s="19">
        <v>2256</v>
      </c>
      <c r="C121" s="14" t="s">
        <v>142</v>
      </c>
      <c r="D121" s="38" t="s">
        <v>416</v>
      </c>
      <c r="E121" s="48" t="s">
        <v>61</v>
      </c>
      <c r="F121" s="49" t="s">
        <v>31</v>
      </c>
      <c r="G121" s="20" t="s">
        <v>31</v>
      </c>
      <c r="H121" s="20" t="s">
        <v>31</v>
      </c>
      <c r="I121" s="20" t="s">
        <v>31</v>
      </c>
      <c r="J121" s="20">
        <v>0.5</v>
      </c>
      <c r="K121" s="50">
        <v>0.5</v>
      </c>
      <c r="N121"/>
    </row>
    <row r="122" spans="1:14" s="14" customFormat="1" x14ac:dyDescent="0.25">
      <c r="A122" s="15"/>
      <c r="B122" s="19">
        <v>2048</v>
      </c>
      <c r="C122" s="14" t="s">
        <v>143</v>
      </c>
      <c r="D122" s="38" t="s">
        <v>414</v>
      </c>
      <c r="E122" s="48" t="s">
        <v>48</v>
      </c>
      <c r="F122" s="49">
        <v>0.16666666666666666</v>
      </c>
      <c r="G122" s="20">
        <v>0.16666666666666666</v>
      </c>
      <c r="H122" s="20">
        <v>0.16666666666666666</v>
      </c>
      <c r="I122" s="20">
        <v>0.16666666666666666</v>
      </c>
      <c r="J122" s="20">
        <v>0.16666666666666666</v>
      </c>
      <c r="K122" s="50">
        <v>0.16666666666666666</v>
      </c>
      <c r="N122"/>
    </row>
    <row r="123" spans="1:14" s="14" customFormat="1" x14ac:dyDescent="0.25">
      <c r="A123" s="15"/>
      <c r="B123" s="19">
        <v>2205</v>
      </c>
      <c r="C123" s="14" t="s">
        <v>144</v>
      </c>
      <c r="D123" s="38" t="s">
        <v>412</v>
      </c>
      <c r="E123" s="48" t="s">
        <v>39</v>
      </c>
      <c r="F123" s="49" t="s">
        <v>31</v>
      </c>
      <c r="G123" s="20" t="s">
        <v>30</v>
      </c>
      <c r="H123" s="20" t="s">
        <v>31</v>
      </c>
      <c r="I123" s="20" t="s">
        <v>31</v>
      </c>
      <c r="J123" s="20" t="s">
        <v>31</v>
      </c>
      <c r="K123" s="50" t="s">
        <v>31</v>
      </c>
      <c r="N123"/>
    </row>
    <row r="124" spans="1:14" s="14" customFormat="1" x14ac:dyDescent="0.25">
      <c r="A124" s="15"/>
      <c r="B124" s="19">
        <v>2249</v>
      </c>
      <c r="C124" s="14" t="s">
        <v>145</v>
      </c>
      <c r="D124" s="38" t="s">
        <v>412</v>
      </c>
      <c r="E124" s="48" t="s">
        <v>39</v>
      </c>
      <c r="F124" s="49" t="s">
        <v>31</v>
      </c>
      <c r="G124" s="20" t="s">
        <v>30</v>
      </c>
      <c r="H124" s="20" t="s">
        <v>31</v>
      </c>
      <c r="I124" s="20" t="s">
        <v>31</v>
      </c>
      <c r="J124" s="20" t="s">
        <v>31</v>
      </c>
      <c r="K124" s="50" t="s">
        <v>31</v>
      </c>
      <c r="N124"/>
    </row>
    <row r="125" spans="1:14" s="14" customFormat="1" x14ac:dyDescent="0.25">
      <c r="A125" s="15"/>
      <c r="B125" s="19">
        <v>1925</v>
      </c>
      <c r="C125" s="14" t="s">
        <v>146</v>
      </c>
      <c r="D125" s="38" t="s">
        <v>415</v>
      </c>
      <c r="E125" s="48" t="s">
        <v>58</v>
      </c>
      <c r="F125" s="49" t="s">
        <v>31</v>
      </c>
      <c r="G125" s="20" t="s">
        <v>31</v>
      </c>
      <c r="H125" s="20">
        <v>0.5</v>
      </c>
      <c r="I125" s="20">
        <v>0.5</v>
      </c>
      <c r="J125" s="20" t="s">
        <v>31</v>
      </c>
      <c r="K125" s="50" t="s">
        <v>31</v>
      </c>
      <c r="N125"/>
    </row>
    <row r="126" spans="1:14" s="14" customFormat="1" x14ac:dyDescent="0.25">
      <c r="A126" s="15"/>
      <c r="B126" s="19">
        <v>1898</v>
      </c>
      <c r="C126" s="14" t="s">
        <v>147</v>
      </c>
      <c r="D126" s="38" t="s">
        <v>411</v>
      </c>
      <c r="E126" s="48" t="s">
        <v>29</v>
      </c>
      <c r="F126" s="49" t="s">
        <v>30</v>
      </c>
      <c r="G126" s="20" t="s">
        <v>31</v>
      </c>
      <c r="H126" s="20" t="s">
        <v>31</v>
      </c>
      <c r="I126" s="20" t="s">
        <v>31</v>
      </c>
      <c r="J126" s="20" t="s">
        <v>31</v>
      </c>
      <c r="K126" s="50" t="s">
        <v>31</v>
      </c>
      <c r="N126"/>
    </row>
    <row r="127" spans="1:14" s="14" customFormat="1" x14ac:dyDescent="0.25">
      <c r="A127" s="15"/>
      <c r="B127" s="19">
        <v>2010</v>
      </c>
      <c r="C127" s="14" t="s">
        <v>148</v>
      </c>
      <c r="D127" s="38" t="s">
        <v>411</v>
      </c>
      <c r="E127" s="48" t="s">
        <v>29</v>
      </c>
      <c r="F127" s="49" t="s">
        <v>30</v>
      </c>
      <c r="G127" s="20" t="s">
        <v>31</v>
      </c>
      <c r="H127" s="20" t="s">
        <v>31</v>
      </c>
      <c r="I127" s="20" t="s">
        <v>31</v>
      </c>
      <c r="J127" s="20" t="s">
        <v>31</v>
      </c>
      <c r="K127" s="50" t="s">
        <v>31</v>
      </c>
      <c r="N127"/>
    </row>
    <row r="128" spans="1:14" s="14" customFormat="1" x14ac:dyDescent="0.25">
      <c r="A128" s="15"/>
      <c r="B128" s="19">
        <v>2147</v>
      </c>
      <c r="C128" s="14" t="s">
        <v>149</v>
      </c>
      <c r="D128" s="38" t="s">
        <v>416</v>
      </c>
      <c r="E128" s="48" t="s">
        <v>61</v>
      </c>
      <c r="F128" s="49" t="s">
        <v>31</v>
      </c>
      <c r="G128" s="20" t="s">
        <v>31</v>
      </c>
      <c r="H128" s="20" t="s">
        <v>31</v>
      </c>
      <c r="I128" s="20" t="s">
        <v>31</v>
      </c>
      <c r="J128" s="20">
        <v>0.5</v>
      </c>
      <c r="K128" s="50">
        <v>0.5</v>
      </c>
      <c r="N128"/>
    </row>
    <row r="129" spans="1:14" s="14" customFormat="1" x14ac:dyDescent="0.25">
      <c r="A129" s="15"/>
      <c r="B129" s="19">
        <v>2145</v>
      </c>
      <c r="C129" s="14" t="s">
        <v>150</v>
      </c>
      <c r="D129" s="38" t="s">
        <v>411</v>
      </c>
      <c r="E129" s="48" t="s">
        <v>29</v>
      </c>
      <c r="F129" s="49" t="s">
        <v>30</v>
      </c>
      <c r="G129" s="20" t="s">
        <v>31</v>
      </c>
      <c r="H129" s="20" t="s">
        <v>31</v>
      </c>
      <c r="I129" s="20" t="s">
        <v>31</v>
      </c>
      <c r="J129" s="20" t="s">
        <v>31</v>
      </c>
      <c r="K129" s="50" t="s">
        <v>31</v>
      </c>
      <c r="N129"/>
    </row>
    <row r="130" spans="1:14" s="14" customFormat="1" x14ac:dyDescent="0.25">
      <c r="A130" s="15"/>
      <c r="B130" s="19">
        <v>1968</v>
      </c>
      <c r="C130" s="14" t="s">
        <v>151</v>
      </c>
      <c r="D130" s="38" t="s">
        <v>411</v>
      </c>
      <c r="E130" s="48" t="s">
        <v>29</v>
      </c>
      <c r="F130" s="49" t="s">
        <v>30</v>
      </c>
      <c r="G130" s="20" t="s">
        <v>31</v>
      </c>
      <c r="H130" s="20" t="s">
        <v>31</v>
      </c>
      <c r="I130" s="20" t="s">
        <v>31</v>
      </c>
      <c r="J130" s="20" t="s">
        <v>31</v>
      </c>
      <c r="K130" s="50" t="s">
        <v>31</v>
      </c>
      <c r="N130"/>
    </row>
    <row r="131" spans="1:14" s="14" customFormat="1" x14ac:dyDescent="0.25">
      <c r="A131" s="15"/>
      <c r="B131" s="19">
        <v>2198</v>
      </c>
      <c r="C131" s="14" t="s">
        <v>152</v>
      </c>
      <c r="D131" s="38" t="s">
        <v>412</v>
      </c>
      <c r="E131" s="48" t="s">
        <v>39</v>
      </c>
      <c r="F131" s="49" t="s">
        <v>31</v>
      </c>
      <c r="G131" s="20" t="s">
        <v>30</v>
      </c>
      <c r="H131" s="20" t="s">
        <v>31</v>
      </c>
      <c r="I131" s="20" t="s">
        <v>31</v>
      </c>
      <c r="J131" s="20" t="s">
        <v>31</v>
      </c>
      <c r="K131" s="50" t="s">
        <v>31</v>
      </c>
      <c r="N131"/>
    </row>
    <row r="132" spans="1:14" s="14" customFormat="1" x14ac:dyDescent="0.25">
      <c r="A132" s="15"/>
      <c r="B132" s="19">
        <v>2199</v>
      </c>
      <c r="C132" s="14" t="s">
        <v>153</v>
      </c>
      <c r="D132" s="38" t="s">
        <v>411</v>
      </c>
      <c r="E132" s="48" t="s">
        <v>29</v>
      </c>
      <c r="F132" s="49" t="s">
        <v>30</v>
      </c>
      <c r="G132" s="20" t="s">
        <v>31</v>
      </c>
      <c r="H132" s="20" t="s">
        <v>31</v>
      </c>
      <c r="I132" s="20" t="s">
        <v>31</v>
      </c>
      <c r="J132" s="20" t="s">
        <v>31</v>
      </c>
      <c r="K132" s="50" t="s">
        <v>31</v>
      </c>
      <c r="N132"/>
    </row>
    <row r="133" spans="1:14" s="14" customFormat="1" x14ac:dyDescent="0.25">
      <c r="A133" s="15"/>
      <c r="B133" s="19">
        <v>2254</v>
      </c>
      <c r="C133" s="14" t="s">
        <v>154</v>
      </c>
      <c r="D133" s="38" t="s">
        <v>416</v>
      </c>
      <c r="E133" s="48" t="s">
        <v>61</v>
      </c>
      <c r="F133" s="49" t="s">
        <v>31</v>
      </c>
      <c r="G133" s="20" t="s">
        <v>31</v>
      </c>
      <c r="H133" s="20" t="s">
        <v>31</v>
      </c>
      <c r="I133" s="20"/>
      <c r="J133" s="20">
        <v>0.5</v>
      </c>
      <c r="K133" s="50">
        <v>0.5</v>
      </c>
      <c r="N133"/>
    </row>
    <row r="134" spans="1:14" s="14" customFormat="1" x14ac:dyDescent="0.25">
      <c r="A134" s="15"/>
      <c r="B134" s="19">
        <v>1966</v>
      </c>
      <c r="C134" s="14" t="s">
        <v>155</v>
      </c>
      <c r="D134" s="38" t="s">
        <v>412</v>
      </c>
      <c r="E134" s="48" t="s">
        <v>39</v>
      </c>
      <c r="F134" s="49" t="s">
        <v>31</v>
      </c>
      <c r="G134" s="20" t="s">
        <v>30</v>
      </c>
      <c r="H134" s="20" t="s">
        <v>31</v>
      </c>
      <c r="I134" s="20" t="s">
        <v>31</v>
      </c>
      <c r="J134" s="20" t="s">
        <v>31</v>
      </c>
      <c r="K134" s="50" t="s">
        <v>31</v>
      </c>
      <c r="N134"/>
    </row>
    <row r="135" spans="1:14" s="14" customFormat="1" x14ac:dyDescent="0.25">
      <c r="A135" s="15"/>
      <c r="B135" s="19">
        <v>1924</v>
      </c>
      <c r="C135" s="14" t="s">
        <v>156</v>
      </c>
      <c r="D135" s="38" t="s">
        <v>414</v>
      </c>
      <c r="E135" s="48" t="s">
        <v>48</v>
      </c>
      <c r="F135" s="49">
        <v>0.16666666666666666</v>
      </c>
      <c r="G135" s="20">
        <v>0.16666666666666666</v>
      </c>
      <c r="H135" s="20">
        <v>0.16666666666666666</v>
      </c>
      <c r="I135" s="20">
        <v>0.16666666666666666</v>
      </c>
      <c r="J135" s="20">
        <v>0.16666666666666666</v>
      </c>
      <c r="K135" s="50">
        <v>0.16666666666666666</v>
      </c>
      <c r="N135"/>
    </row>
    <row r="136" spans="1:14" s="14" customFormat="1" x14ac:dyDescent="0.25">
      <c r="A136" s="15"/>
      <c r="B136" s="19">
        <v>1996</v>
      </c>
      <c r="C136" s="14" t="s">
        <v>157</v>
      </c>
      <c r="D136" s="38" t="s">
        <v>411</v>
      </c>
      <c r="E136" s="48" t="s">
        <v>29</v>
      </c>
      <c r="F136" s="49" t="s">
        <v>30</v>
      </c>
      <c r="G136" s="20" t="s">
        <v>31</v>
      </c>
      <c r="H136" s="20" t="s">
        <v>31</v>
      </c>
      <c r="I136" s="20" t="s">
        <v>31</v>
      </c>
      <c r="J136" s="20" t="s">
        <v>31</v>
      </c>
      <c r="K136" s="50" t="s">
        <v>31</v>
      </c>
      <c r="N136"/>
    </row>
    <row r="137" spans="1:14" s="14" customFormat="1" x14ac:dyDescent="0.25">
      <c r="A137" s="15"/>
      <c r="B137" s="19">
        <v>2061</v>
      </c>
      <c r="C137" s="14" t="s">
        <v>158</v>
      </c>
      <c r="D137" s="38" t="s">
        <v>411</v>
      </c>
      <c r="E137" s="48" t="s">
        <v>29</v>
      </c>
      <c r="F137" s="49" t="s">
        <v>30</v>
      </c>
      <c r="G137" s="20" t="s">
        <v>31</v>
      </c>
      <c r="H137" s="20" t="s">
        <v>31</v>
      </c>
      <c r="I137" s="20" t="s">
        <v>31</v>
      </c>
      <c r="J137" s="20" t="s">
        <v>31</v>
      </c>
      <c r="K137" s="50" t="s">
        <v>31</v>
      </c>
      <c r="N137"/>
    </row>
    <row r="138" spans="1:14" s="14" customFormat="1" x14ac:dyDescent="0.25">
      <c r="A138" s="15"/>
      <c r="B138" s="19">
        <v>2141</v>
      </c>
      <c r="C138" s="14" t="s">
        <v>159</v>
      </c>
      <c r="D138" s="38" t="s">
        <v>412</v>
      </c>
      <c r="E138" s="48" t="s">
        <v>39</v>
      </c>
      <c r="F138" s="49" t="s">
        <v>31</v>
      </c>
      <c r="G138" s="20" t="s">
        <v>30</v>
      </c>
      <c r="H138" s="20" t="s">
        <v>31</v>
      </c>
      <c r="I138" s="20" t="s">
        <v>31</v>
      </c>
      <c r="J138" s="20" t="s">
        <v>31</v>
      </c>
      <c r="K138" s="50" t="s">
        <v>31</v>
      </c>
      <c r="N138"/>
    </row>
    <row r="139" spans="1:14" s="14" customFormat="1" x14ac:dyDescent="0.25">
      <c r="A139" s="15"/>
      <c r="B139" s="19">
        <v>2214</v>
      </c>
      <c r="C139" s="14" t="s">
        <v>160</v>
      </c>
      <c r="D139" s="38" t="s">
        <v>411</v>
      </c>
      <c r="E139" s="48" t="s">
        <v>29</v>
      </c>
      <c r="F139" s="49" t="s">
        <v>30</v>
      </c>
      <c r="G139" s="20" t="s">
        <v>31</v>
      </c>
      <c r="H139" s="20" t="s">
        <v>31</v>
      </c>
      <c r="I139" s="20" t="s">
        <v>31</v>
      </c>
      <c r="J139" s="20" t="s">
        <v>31</v>
      </c>
      <c r="K139" s="50" t="s">
        <v>31</v>
      </c>
      <c r="N139"/>
    </row>
    <row r="140" spans="1:14" s="14" customFormat="1" x14ac:dyDescent="0.25">
      <c r="A140" s="15"/>
      <c r="B140" s="19">
        <v>2143</v>
      </c>
      <c r="C140" s="14" t="s">
        <v>161</v>
      </c>
      <c r="D140" s="38" t="s">
        <v>412</v>
      </c>
      <c r="E140" s="48" t="s">
        <v>39</v>
      </c>
      <c r="F140" s="49" t="s">
        <v>31</v>
      </c>
      <c r="G140" s="20" t="s">
        <v>30</v>
      </c>
      <c r="H140" s="20" t="s">
        <v>31</v>
      </c>
      <c r="I140" s="20" t="s">
        <v>31</v>
      </c>
      <c r="J140" s="20" t="s">
        <v>31</v>
      </c>
      <c r="K140" s="50" t="s">
        <v>31</v>
      </c>
      <c r="N140"/>
    </row>
    <row r="141" spans="1:14" s="14" customFormat="1" x14ac:dyDescent="0.25">
      <c r="A141" s="15"/>
      <c r="B141" s="19">
        <v>4131</v>
      </c>
      <c r="C141" s="14" t="s">
        <v>162</v>
      </c>
      <c r="D141" s="38" t="s">
        <v>415</v>
      </c>
      <c r="E141" s="48" t="s">
        <v>58</v>
      </c>
      <c r="F141" s="49" t="s">
        <v>31</v>
      </c>
      <c r="G141" s="20" t="s">
        <v>31</v>
      </c>
      <c r="H141" s="20">
        <v>0.5</v>
      </c>
      <c r="I141" s="20">
        <v>0.5</v>
      </c>
      <c r="J141" s="20" t="s">
        <v>31</v>
      </c>
      <c r="K141" s="50" t="s">
        <v>31</v>
      </c>
      <c r="N141"/>
    </row>
    <row r="142" spans="1:14" s="14" customFormat="1" x14ac:dyDescent="0.25">
      <c r="A142" s="15"/>
      <c r="B142" s="19">
        <v>2110</v>
      </c>
      <c r="C142" s="14" t="s">
        <v>163</v>
      </c>
      <c r="D142" s="38" t="s">
        <v>412</v>
      </c>
      <c r="E142" s="48" t="s">
        <v>39</v>
      </c>
      <c r="F142" s="49" t="s">
        <v>31</v>
      </c>
      <c r="G142" s="20" t="s">
        <v>30</v>
      </c>
      <c r="H142" s="20" t="s">
        <v>31</v>
      </c>
      <c r="I142" s="20" t="s">
        <v>31</v>
      </c>
      <c r="J142" s="20" t="s">
        <v>31</v>
      </c>
      <c r="K142" s="50" t="s">
        <v>31</v>
      </c>
      <c r="N142"/>
    </row>
    <row r="143" spans="1:14" s="14" customFormat="1" x14ac:dyDescent="0.25">
      <c r="A143" s="15"/>
      <c r="B143" s="19">
        <v>1990</v>
      </c>
      <c r="C143" s="14" t="s">
        <v>164</v>
      </c>
      <c r="D143" s="38" t="s">
        <v>411</v>
      </c>
      <c r="E143" s="48" t="s">
        <v>29</v>
      </c>
      <c r="F143" s="49" t="s">
        <v>30</v>
      </c>
      <c r="G143" s="20" t="s">
        <v>31</v>
      </c>
      <c r="H143" s="20" t="s">
        <v>31</v>
      </c>
      <c r="I143" s="20" t="s">
        <v>31</v>
      </c>
      <c r="J143" s="20" t="s">
        <v>31</v>
      </c>
      <c r="K143" s="50" t="s">
        <v>31</v>
      </c>
      <c r="N143"/>
    </row>
    <row r="144" spans="1:14" s="14" customFormat="1" x14ac:dyDescent="0.25">
      <c r="A144" s="15"/>
      <c r="B144" s="19">
        <v>2093</v>
      </c>
      <c r="C144" s="14" t="s">
        <v>165</v>
      </c>
      <c r="D144" s="38" t="s">
        <v>411</v>
      </c>
      <c r="E144" s="48" t="s">
        <v>29</v>
      </c>
      <c r="F144" s="49" t="s">
        <v>30</v>
      </c>
      <c r="G144" s="20" t="s">
        <v>31</v>
      </c>
      <c r="H144" s="20" t="s">
        <v>31</v>
      </c>
      <c r="I144" s="20" t="s">
        <v>31</v>
      </c>
      <c r="J144" s="20" t="s">
        <v>31</v>
      </c>
      <c r="K144" s="50" t="s">
        <v>31</v>
      </c>
      <c r="N144"/>
    </row>
    <row r="145" spans="1:14" s="14" customFormat="1" x14ac:dyDescent="0.25">
      <c r="A145" s="15"/>
      <c r="B145" s="19">
        <v>2108</v>
      </c>
      <c r="C145" s="14" t="s">
        <v>166</v>
      </c>
      <c r="D145" s="38" t="s">
        <v>415</v>
      </c>
      <c r="E145" s="48" t="s">
        <v>58</v>
      </c>
      <c r="F145" s="49" t="s">
        <v>31</v>
      </c>
      <c r="G145" s="20" t="s">
        <v>31</v>
      </c>
      <c r="H145" s="20">
        <v>0.5</v>
      </c>
      <c r="I145" s="20">
        <v>0.5</v>
      </c>
      <c r="J145" s="20" t="s">
        <v>31</v>
      </c>
      <c r="K145" s="50" t="s">
        <v>31</v>
      </c>
      <c r="N145"/>
    </row>
    <row r="146" spans="1:14" s="14" customFormat="1" x14ac:dyDescent="0.25">
      <c r="A146" s="15"/>
      <c r="B146" s="19">
        <v>1928</v>
      </c>
      <c r="C146" s="14" t="s">
        <v>167</v>
      </c>
      <c r="D146" s="38" t="s">
        <v>413</v>
      </c>
      <c r="E146" s="48" t="s">
        <v>44</v>
      </c>
      <c r="F146" s="49" t="s">
        <v>31</v>
      </c>
      <c r="G146" s="20" t="s">
        <v>31</v>
      </c>
      <c r="H146" s="20" t="s">
        <v>31</v>
      </c>
      <c r="I146" s="20">
        <v>0.33333333333333331</v>
      </c>
      <c r="J146" s="20">
        <v>0.33333333333333331</v>
      </c>
      <c r="K146" s="50">
        <v>0.33333333333333331</v>
      </c>
      <c r="N146"/>
    </row>
    <row r="147" spans="1:14" s="14" customFormat="1" x14ac:dyDescent="0.25">
      <c r="A147" s="15"/>
      <c r="B147" s="19">
        <v>1926</v>
      </c>
      <c r="C147" s="14" t="s">
        <v>168</v>
      </c>
      <c r="D147" s="38" t="s">
        <v>416</v>
      </c>
      <c r="E147" s="48" t="s">
        <v>61</v>
      </c>
      <c r="F147" s="49" t="s">
        <v>31</v>
      </c>
      <c r="G147" s="20" t="s">
        <v>31</v>
      </c>
      <c r="H147" s="20" t="s">
        <v>31</v>
      </c>
      <c r="I147" s="20" t="s">
        <v>31</v>
      </c>
      <c r="J147" s="20">
        <v>0.5</v>
      </c>
      <c r="K147" s="50">
        <v>0.5</v>
      </c>
      <c r="N147"/>
    </row>
    <row r="148" spans="1:14" s="14" customFormat="1" x14ac:dyDescent="0.25">
      <c r="A148" s="15"/>
      <c r="B148" s="19">
        <v>2060</v>
      </c>
      <c r="C148" s="14" t="s">
        <v>169</v>
      </c>
      <c r="D148" s="38" t="s">
        <v>411</v>
      </c>
      <c r="E148" s="48" t="s">
        <v>29</v>
      </c>
      <c r="F148" s="49" t="s">
        <v>30</v>
      </c>
      <c r="G148" s="20" t="s">
        <v>31</v>
      </c>
      <c r="H148" s="20" t="s">
        <v>31</v>
      </c>
      <c r="I148" s="20" t="s">
        <v>31</v>
      </c>
      <c r="J148" s="20" t="s">
        <v>31</v>
      </c>
      <c r="K148" s="50" t="s">
        <v>31</v>
      </c>
      <c r="N148"/>
    </row>
    <row r="149" spans="1:14" s="14" customFormat="1" x14ac:dyDescent="0.25">
      <c r="A149" s="15"/>
      <c r="B149" s="19">
        <v>2181</v>
      </c>
      <c r="C149" s="14" t="s">
        <v>170</v>
      </c>
      <c r="D149" s="38" t="s">
        <v>412</v>
      </c>
      <c r="E149" s="48" t="s">
        <v>39</v>
      </c>
      <c r="F149" s="49" t="s">
        <v>31</v>
      </c>
      <c r="G149" s="20" t="s">
        <v>30</v>
      </c>
      <c r="H149" s="20" t="s">
        <v>31</v>
      </c>
      <c r="I149" s="20" t="s">
        <v>31</v>
      </c>
      <c r="J149" s="20" t="s">
        <v>31</v>
      </c>
      <c r="K149" s="50" t="s">
        <v>31</v>
      </c>
      <c r="N149"/>
    </row>
    <row r="150" spans="1:14" s="14" customFormat="1" x14ac:dyDescent="0.25">
      <c r="A150" s="15"/>
      <c r="B150" s="19">
        <v>2207</v>
      </c>
      <c r="C150" s="14" t="s">
        <v>171</v>
      </c>
      <c r="D150" s="38" t="s">
        <v>415</v>
      </c>
      <c r="E150" s="48" t="s">
        <v>58</v>
      </c>
      <c r="F150" s="49" t="s">
        <v>31</v>
      </c>
      <c r="G150" s="20" t="s">
        <v>31</v>
      </c>
      <c r="H150" s="20">
        <v>0.5</v>
      </c>
      <c r="I150" s="20">
        <v>0.5</v>
      </c>
      <c r="J150" s="20" t="s">
        <v>31</v>
      </c>
      <c r="K150" s="50" t="s">
        <v>31</v>
      </c>
      <c r="N150"/>
    </row>
    <row r="151" spans="1:14" s="14" customFormat="1" x14ac:dyDescent="0.25">
      <c r="A151" s="15"/>
      <c r="B151" s="19">
        <v>2192</v>
      </c>
      <c r="C151" s="14" t="s">
        <v>172</v>
      </c>
      <c r="D151" s="38" t="s">
        <v>411</v>
      </c>
      <c r="E151" s="48" t="s">
        <v>29</v>
      </c>
      <c r="F151" s="49" t="s">
        <v>30</v>
      </c>
      <c r="G151" s="20" t="s">
        <v>31</v>
      </c>
      <c r="H151" s="20" t="s">
        <v>31</v>
      </c>
      <c r="I151" s="20" t="s">
        <v>31</v>
      </c>
      <c r="J151" s="20" t="s">
        <v>31</v>
      </c>
      <c r="K151" s="50" t="s">
        <v>31</v>
      </c>
      <c r="N151"/>
    </row>
    <row r="152" spans="1:14" s="14" customFormat="1" x14ac:dyDescent="0.25">
      <c r="A152" s="15"/>
      <c r="B152" s="19">
        <v>1900</v>
      </c>
      <c r="C152" s="14" t="s">
        <v>173</v>
      </c>
      <c r="D152" s="38" t="s">
        <v>415</v>
      </c>
      <c r="E152" s="48" t="s">
        <v>58</v>
      </c>
      <c r="F152" s="49" t="s">
        <v>31</v>
      </c>
      <c r="G152" s="20" t="s">
        <v>31</v>
      </c>
      <c r="H152" s="20">
        <v>0.5</v>
      </c>
      <c r="I152" s="20">
        <v>0.5</v>
      </c>
      <c r="J152" s="20" t="s">
        <v>31</v>
      </c>
      <c r="K152" s="50" t="s">
        <v>31</v>
      </c>
      <c r="N152"/>
    </row>
    <row r="153" spans="1:14" s="14" customFormat="1" x14ac:dyDescent="0.25">
      <c r="A153" s="15"/>
      <c r="B153" s="19">
        <v>2039</v>
      </c>
      <c r="C153" s="14" t="s">
        <v>174</v>
      </c>
      <c r="D153" s="38" t="s">
        <v>415</v>
      </c>
      <c r="E153" s="48" t="s">
        <v>58</v>
      </c>
      <c r="F153" s="49" t="s">
        <v>31</v>
      </c>
      <c r="G153" s="20" t="s">
        <v>31</v>
      </c>
      <c r="H153" s="20">
        <v>0.5</v>
      </c>
      <c r="I153" s="20">
        <v>0.5</v>
      </c>
      <c r="J153" s="20" t="s">
        <v>31</v>
      </c>
      <c r="K153" s="50" t="s">
        <v>31</v>
      </c>
      <c r="N153"/>
    </row>
    <row r="154" spans="1:14" s="14" customFormat="1" x14ac:dyDescent="0.25">
      <c r="A154" s="15"/>
      <c r="B154" s="19">
        <v>2202</v>
      </c>
      <c r="C154" s="14" t="s">
        <v>175</v>
      </c>
      <c r="D154" s="38" t="s">
        <v>411</v>
      </c>
      <c r="E154" s="48" t="s">
        <v>29</v>
      </c>
      <c r="F154" s="49" t="s">
        <v>30</v>
      </c>
      <c r="G154" s="20" t="s">
        <v>31</v>
      </c>
      <c r="H154" s="20" t="s">
        <v>31</v>
      </c>
      <c r="I154" s="20" t="s">
        <v>31</v>
      </c>
      <c r="J154" s="20" t="s">
        <v>31</v>
      </c>
      <c r="K154" s="50" t="s">
        <v>31</v>
      </c>
      <c r="N154"/>
    </row>
    <row r="155" spans="1:14" s="14" customFormat="1" x14ac:dyDescent="0.25">
      <c r="A155" s="15"/>
      <c r="B155" s="19">
        <v>2016</v>
      </c>
      <c r="C155" s="14" t="s">
        <v>176</v>
      </c>
      <c r="D155" s="38" t="s">
        <v>411</v>
      </c>
      <c r="E155" s="48" t="s">
        <v>29</v>
      </c>
      <c r="F155" s="49" t="s">
        <v>30</v>
      </c>
      <c r="G155" s="20" t="s">
        <v>31</v>
      </c>
      <c r="H155" s="20" t="s">
        <v>31</v>
      </c>
      <c r="I155" s="20" t="s">
        <v>31</v>
      </c>
      <c r="J155" s="20" t="s">
        <v>31</v>
      </c>
      <c r="K155" s="50" t="s">
        <v>31</v>
      </c>
      <c r="N155"/>
    </row>
    <row r="156" spans="1:14" s="14" customFormat="1" x14ac:dyDescent="0.25">
      <c r="A156" s="15"/>
      <c r="B156" s="19">
        <v>1897</v>
      </c>
      <c r="C156" s="14" t="s">
        <v>177</v>
      </c>
      <c r="D156" s="38" t="s">
        <v>411</v>
      </c>
      <c r="E156" s="48" t="s">
        <v>29</v>
      </c>
      <c r="F156" s="49" t="s">
        <v>30</v>
      </c>
      <c r="G156" s="20" t="s">
        <v>31</v>
      </c>
      <c r="H156" s="20" t="s">
        <v>31</v>
      </c>
      <c r="I156" s="20" t="s">
        <v>31</v>
      </c>
      <c r="J156" s="20" t="s">
        <v>31</v>
      </c>
      <c r="K156" s="50" t="s">
        <v>31</v>
      </c>
      <c r="N156"/>
    </row>
    <row r="157" spans="1:14" s="14" customFormat="1" x14ac:dyDescent="0.25">
      <c r="A157" s="15"/>
      <c r="B157" s="19">
        <v>2047</v>
      </c>
      <c r="C157" s="14" t="s">
        <v>178</v>
      </c>
      <c r="D157" s="38" t="s">
        <v>411</v>
      </c>
      <c r="E157" s="48" t="s">
        <v>29</v>
      </c>
      <c r="F157" s="49" t="s">
        <v>30</v>
      </c>
      <c r="G157" s="20" t="s">
        <v>31</v>
      </c>
      <c r="H157" s="20" t="s">
        <v>31</v>
      </c>
      <c r="I157" s="20" t="s">
        <v>31</v>
      </c>
      <c r="J157" s="20" t="s">
        <v>31</v>
      </c>
      <c r="K157" s="50" t="s">
        <v>31</v>
      </c>
      <c r="N157"/>
    </row>
    <row r="158" spans="1:14" s="14" customFormat="1" x14ac:dyDescent="0.25">
      <c r="A158" s="15"/>
      <c r="B158" s="19">
        <v>2081</v>
      </c>
      <c r="C158" s="14" t="s">
        <v>179</v>
      </c>
      <c r="D158" s="38" t="s">
        <v>411</v>
      </c>
      <c r="E158" s="48" t="s">
        <v>29</v>
      </c>
      <c r="F158" s="49" t="s">
        <v>30</v>
      </c>
      <c r="G158" s="20" t="s">
        <v>31</v>
      </c>
      <c r="H158" s="20" t="s">
        <v>31</v>
      </c>
      <c r="I158" s="20" t="s">
        <v>31</v>
      </c>
      <c r="J158" s="20" t="s">
        <v>31</v>
      </c>
      <c r="K158" s="50" t="s">
        <v>31</v>
      </c>
      <c r="N158"/>
    </row>
    <row r="159" spans="1:14" s="14" customFormat="1" x14ac:dyDescent="0.25">
      <c r="A159" s="15"/>
      <c r="B159" s="19">
        <v>2062</v>
      </c>
      <c r="C159" s="14" t="s">
        <v>180</v>
      </c>
      <c r="D159" s="38" t="s">
        <v>411</v>
      </c>
      <c r="E159" s="48" t="s">
        <v>29</v>
      </c>
      <c r="F159" s="49" t="s">
        <v>30</v>
      </c>
      <c r="G159" s="20" t="s">
        <v>31</v>
      </c>
      <c r="H159" s="20" t="s">
        <v>31</v>
      </c>
      <c r="I159" s="20" t="s">
        <v>31</v>
      </c>
      <c r="J159" s="20" t="s">
        <v>31</v>
      </c>
      <c r="K159" s="50" t="s">
        <v>31</v>
      </c>
      <c r="N159"/>
    </row>
    <row r="160" spans="1:14" s="14" customFormat="1" x14ac:dyDescent="0.25">
      <c r="A160" s="15"/>
      <c r="B160" s="19">
        <v>1973</v>
      </c>
      <c r="C160" s="14" t="s">
        <v>181</v>
      </c>
      <c r="D160" s="38" t="s">
        <v>411</v>
      </c>
      <c r="E160" s="48" t="s">
        <v>29</v>
      </c>
      <c r="F160" s="49" t="s">
        <v>30</v>
      </c>
      <c r="G160" s="20" t="s">
        <v>31</v>
      </c>
      <c r="H160" s="20" t="s">
        <v>31</v>
      </c>
      <c r="I160" s="20" t="s">
        <v>31</v>
      </c>
      <c r="J160" s="20" t="s">
        <v>31</v>
      </c>
      <c r="K160" s="50" t="s">
        <v>31</v>
      </c>
      <c r="N160"/>
    </row>
    <row r="161" spans="1:14" s="14" customFormat="1" x14ac:dyDescent="0.25">
      <c r="A161" s="15"/>
      <c r="B161" s="19">
        <v>2180</v>
      </c>
      <c r="C161" s="14" t="s">
        <v>182</v>
      </c>
      <c r="D161" s="38" t="s">
        <v>414</v>
      </c>
      <c r="E161" s="48" t="s">
        <v>48</v>
      </c>
      <c r="F161" s="49">
        <v>0.16666666666666666</v>
      </c>
      <c r="G161" s="20">
        <v>0.16666666666666666</v>
      </c>
      <c r="H161" s="20">
        <v>0.16666666666666666</v>
      </c>
      <c r="I161" s="20">
        <v>0.16666666666666666</v>
      </c>
      <c r="J161" s="20">
        <v>0.16666666666666666</v>
      </c>
      <c r="K161" s="50">
        <v>0.16666666666666666</v>
      </c>
      <c r="N161"/>
    </row>
    <row r="162" spans="1:14" s="14" customFormat="1" x14ac:dyDescent="0.25">
      <c r="A162" s="15"/>
      <c r="B162" s="19">
        <v>1967</v>
      </c>
      <c r="C162" s="14" t="s">
        <v>183</v>
      </c>
      <c r="D162" s="38" t="s">
        <v>411</v>
      </c>
      <c r="E162" s="48" t="s">
        <v>29</v>
      </c>
      <c r="F162" s="49" t="s">
        <v>30</v>
      </c>
      <c r="G162" s="20" t="s">
        <v>31</v>
      </c>
      <c r="H162" s="20" t="s">
        <v>31</v>
      </c>
      <c r="I162" s="20" t="s">
        <v>31</v>
      </c>
      <c r="J162" s="20" t="s">
        <v>31</v>
      </c>
      <c r="K162" s="50" t="s">
        <v>31</v>
      </c>
      <c r="N162"/>
    </row>
    <row r="163" spans="1:14" s="14" customFormat="1" x14ac:dyDescent="0.25">
      <c r="A163" s="15"/>
      <c r="B163" s="19">
        <v>2009</v>
      </c>
      <c r="C163" s="14" t="s">
        <v>184</v>
      </c>
      <c r="D163" s="38" t="s">
        <v>411</v>
      </c>
      <c r="E163" s="48" t="s">
        <v>29</v>
      </c>
      <c r="F163" s="49" t="s">
        <v>30</v>
      </c>
      <c r="G163" s="20" t="s">
        <v>31</v>
      </c>
      <c r="H163" s="20" t="s">
        <v>31</v>
      </c>
      <c r="I163" s="20" t="s">
        <v>31</v>
      </c>
      <c r="J163" s="20" t="s">
        <v>31</v>
      </c>
      <c r="K163" s="50" t="s">
        <v>31</v>
      </c>
      <c r="N163"/>
    </row>
    <row r="164" spans="1:14" s="14" customFormat="1" x14ac:dyDescent="0.25">
      <c r="A164" s="15"/>
      <c r="B164" s="19">
        <v>2045</v>
      </c>
      <c r="C164" s="14" t="s">
        <v>185</v>
      </c>
      <c r="D164" s="38" t="s">
        <v>411</v>
      </c>
      <c r="E164" s="48" t="s">
        <v>29</v>
      </c>
      <c r="F164" s="49" t="s">
        <v>30</v>
      </c>
      <c r="G164" s="20" t="s">
        <v>31</v>
      </c>
      <c r="H164" s="20" t="s">
        <v>31</v>
      </c>
      <c r="I164" s="20" t="s">
        <v>31</v>
      </c>
      <c r="J164" s="20" t="s">
        <v>31</v>
      </c>
      <c r="K164" s="50" t="s">
        <v>31</v>
      </c>
      <c r="N164"/>
    </row>
    <row r="165" spans="1:14" s="14" customFormat="1" x14ac:dyDescent="0.25">
      <c r="A165" s="15"/>
      <c r="B165" s="19">
        <v>1946</v>
      </c>
      <c r="C165" s="14" t="s">
        <v>186</v>
      </c>
      <c r="D165" s="38" t="s">
        <v>411</v>
      </c>
      <c r="E165" s="48" t="s">
        <v>29</v>
      </c>
      <c r="F165" s="49" t="s">
        <v>30</v>
      </c>
      <c r="G165" s="20" t="s">
        <v>31</v>
      </c>
      <c r="H165" s="20" t="s">
        <v>31</v>
      </c>
      <c r="I165" s="20" t="s">
        <v>31</v>
      </c>
      <c r="J165" s="20" t="s">
        <v>31</v>
      </c>
      <c r="K165" s="50" t="s">
        <v>31</v>
      </c>
      <c r="N165"/>
    </row>
    <row r="166" spans="1:14" s="14" customFormat="1" x14ac:dyDescent="0.25">
      <c r="A166" s="15"/>
      <c r="B166" s="19">
        <v>1977</v>
      </c>
      <c r="C166" s="14" t="s">
        <v>187</v>
      </c>
      <c r="D166" s="38" t="s">
        <v>413</v>
      </c>
      <c r="E166" s="48" t="s">
        <v>44</v>
      </c>
      <c r="F166" s="49" t="s">
        <v>31</v>
      </c>
      <c r="G166" s="20" t="s">
        <v>31</v>
      </c>
      <c r="H166" s="20" t="s">
        <v>31</v>
      </c>
      <c r="I166" s="20">
        <v>0.33333333333333331</v>
      </c>
      <c r="J166" s="20">
        <v>0.33333333333333331</v>
      </c>
      <c r="K166" s="50">
        <v>0.33333333333333331</v>
      </c>
      <c r="N166"/>
    </row>
    <row r="167" spans="1:14" s="14" customFormat="1" x14ac:dyDescent="0.25">
      <c r="A167" s="15"/>
      <c r="B167" s="19">
        <v>2001</v>
      </c>
      <c r="C167" s="14" t="s">
        <v>188</v>
      </c>
      <c r="D167" s="38" t="s">
        <v>411</v>
      </c>
      <c r="E167" s="48" t="s">
        <v>29</v>
      </c>
      <c r="F167" s="49" t="s">
        <v>30</v>
      </c>
      <c r="G167" s="20" t="s">
        <v>31</v>
      </c>
      <c r="H167" s="20" t="s">
        <v>31</v>
      </c>
      <c r="I167" s="20" t="s">
        <v>31</v>
      </c>
      <c r="J167" s="20" t="s">
        <v>31</v>
      </c>
      <c r="K167" s="50" t="s">
        <v>31</v>
      </c>
      <c r="N167"/>
    </row>
    <row r="168" spans="1:14" s="14" customFormat="1" x14ac:dyDescent="0.25">
      <c r="A168" s="15"/>
      <c r="B168" s="19">
        <v>2182</v>
      </c>
      <c r="C168" s="14" t="s">
        <v>189</v>
      </c>
      <c r="D168" s="38" t="s">
        <v>417</v>
      </c>
      <c r="E168" s="48" t="s">
        <v>107</v>
      </c>
      <c r="F168" s="49" t="s">
        <v>31</v>
      </c>
      <c r="G168" s="20" t="s">
        <v>31</v>
      </c>
      <c r="H168" s="20">
        <v>0.25</v>
      </c>
      <c r="I168" s="20">
        <v>0.25</v>
      </c>
      <c r="J168" s="20">
        <v>0.25</v>
      </c>
      <c r="K168" s="50">
        <v>0.25</v>
      </c>
      <c r="N168"/>
    </row>
    <row r="169" spans="1:14" s="14" customFormat="1" x14ac:dyDescent="0.25">
      <c r="A169" s="15"/>
      <c r="B169" s="19">
        <v>1999</v>
      </c>
      <c r="C169" s="14" t="s">
        <v>190</v>
      </c>
      <c r="D169" s="38" t="s">
        <v>411</v>
      </c>
      <c r="E169" s="48" t="s">
        <v>29</v>
      </c>
      <c r="F169" s="49" t="s">
        <v>30</v>
      </c>
      <c r="G169" s="20" t="s">
        <v>31</v>
      </c>
      <c r="H169" s="20" t="s">
        <v>31</v>
      </c>
      <c r="I169" s="20" t="s">
        <v>31</v>
      </c>
      <c r="J169" s="20" t="s">
        <v>31</v>
      </c>
      <c r="K169" s="50" t="s">
        <v>31</v>
      </c>
      <c r="N169"/>
    </row>
    <row r="170" spans="1:14" s="14" customFormat="1" x14ac:dyDescent="0.25">
      <c r="A170" s="15"/>
      <c r="B170" s="19">
        <v>2188</v>
      </c>
      <c r="C170" s="14" t="s">
        <v>191</v>
      </c>
      <c r="D170" s="38" t="s">
        <v>411</v>
      </c>
      <c r="E170" s="48" t="s">
        <v>29</v>
      </c>
      <c r="F170" s="49" t="s">
        <v>30</v>
      </c>
      <c r="G170" s="20" t="s">
        <v>31</v>
      </c>
      <c r="H170" s="20" t="s">
        <v>31</v>
      </c>
      <c r="I170" s="20" t="s">
        <v>31</v>
      </c>
      <c r="J170" s="20" t="s">
        <v>31</v>
      </c>
      <c r="K170" s="50" t="s">
        <v>31</v>
      </c>
      <c r="N170"/>
    </row>
    <row r="171" spans="1:14" s="14" customFormat="1" x14ac:dyDescent="0.25">
      <c r="A171" s="15"/>
      <c r="B171" s="19">
        <v>2044</v>
      </c>
      <c r="C171" s="14" t="s">
        <v>192</v>
      </c>
      <c r="D171" s="38" t="s">
        <v>412</v>
      </c>
      <c r="E171" s="48" t="s">
        <v>39</v>
      </c>
      <c r="F171" s="49" t="s">
        <v>31</v>
      </c>
      <c r="G171" s="20" t="s">
        <v>30</v>
      </c>
      <c r="H171" s="20" t="s">
        <v>31</v>
      </c>
      <c r="I171" s="20" t="s">
        <v>31</v>
      </c>
      <c r="J171" s="20" t="s">
        <v>31</v>
      </c>
      <c r="K171" s="50" t="s">
        <v>31</v>
      </c>
      <c r="N171"/>
    </row>
    <row r="172" spans="1:14" s="14" customFormat="1" x14ac:dyDescent="0.25">
      <c r="A172" s="15"/>
      <c r="B172" s="19">
        <v>2142</v>
      </c>
      <c r="C172" s="14" t="s">
        <v>193</v>
      </c>
      <c r="D172" s="38" t="s">
        <v>414</v>
      </c>
      <c r="E172" s="48" t="s">
        <v>48</v>
      </c>
      <c r="F172" s="49">
        <v>0.16666666666666666</v>
      </c>
      <c r="G172" s="20">
        <v>0.16666666666666666</v>
      </c>
      <c r="H172" s="20">
        <v>0.16666666666666666</v>
      </c>
      <c r="I172" s="20">
        <v>0.16666666666666666</v>
      </c>
      <c r="J172" s="20">
        <v>0.16666666666666666</v>
      </c>
      <c r="K172" s="50">
        <v>0.16666666666666666</v>
      </c>
      <c r="N172"/>
    </row>
    <row r="173" spans="1:14" s="14" customFormat="1" x14ac:dyDescent="0.25">
      <c r="A173" s="15"/>
      <c r="B173" s="19">
        <v>2104</v>
      </c>
      <c r="C173" s="14" t="s">
        <v>194</v>
      </c>
      <c r="D173" s="38" t="s">
        <v>411</v>
      </c>
      <c r="E173" s="48" t="s">
        <v>29</v>
      </c>
      <c r="F173" s="49" t="s">
        <v>30</v>
      </c>
      <c r="G173" s="20" t="s">
        <v>31</v>
      </c>
      <c r="H173" s="20" t="s">
        <v>31</v>
      </c>
      <c r="I173" s="20" t="s">
        <v>31</v>
      </c>
      <c r="J173" s="20" t="s">
        <v>31</v>
      </c>
      <c r="K173" s="50" t="s">
        <v>31</v>
      </c>
      <c r="N173"/>
    </row>
    <row r="174" spans="1:14" s="14" customFormat="1" x14ac:dyDescent="0.25">
      <c r="A174" s="15"/>
      <c r="B174" s="19">
        <v>1944</v>
      </c>
      <c r="C174" s="14" t="s">
        <v>195</v>
      </c>
      <c r="D174" s="38" t="s">
        <v>415</v>
      </c>
      <c r="E174" s="48" t="s">
        <v>58</v>
      </c>
      <c r="F174" s="49" t="s">
        <v>31</v>
      </c>
      <c r="G174" s="20" t="s">
        <v>31</v>
      </c>
      <c r="H174" s="20">
        <v>0.5</v>
      </c>
      <c r="I174" s="20">
        <v>0.5</v>
      </c>
      <c r="J174" s="20" t="s">
        <v>31</v>
      </c>
      <c r="K174" s="50" t="s">
        <v>31</v>
      </c>
      <c r="N174"/>
    </row>
    <row r="175" spans="1:14" s="14" customFormat="1" x14ac:dyDescent="0.25">
      <c r="A175" s="15"/>
      <c r="B175" s="19">
        <v>2103</v>
      </c>
      <c r="C175" s="14" t="s">
        <v>196</v>
      </c>
      <c r="D175" s="38" t="s">
        <v>412</v>
      </c>
      <c r="E175" s="48" t="s">
        <v>39</v>
      </c>
      <c r="F175" s="49" t="s">
        <v>31</v>
      </c>
      <c r="G175" s="20" t="s">
        <v>30</v>
      </c>
      <c r="H175" s="20" t="s">
        <v>31</v>
      </c>
      <c r="I175" s="20" t="s">
        <v>31</v>
      </c>
      <c r="J175" s="20" t="s">
        <v>31</v>
      </c>
      <c r="K175" s="50" t="s">
        <v>31</v>
      </c>
      <c r="N175"/>
    </row>
    <row r="176" spans="1:14" s="14" customFormat="1" x14ac:dyDescent="0.25">
      <c r="A176" s="15"/>
      <c r="B176" s="19">
        <v>1935</v>
      </c>
      <c r="C176" s="14" t="s">
        <v>197</v>
      </c>
      <c r="D176" s="38" t="s">
        <v>412</v>
      </c>
      <c r="E176" s="48" t="s">
        <v>39</v>
      </c>
      <c r="F176" s="49" t="s">
        <v>31</v>
      </c>
      <c r="G176" s="20" t="s">
        <v>30</v>
      </c>
      <c r="H176" s="20" t="s">
        <v>31</v>
      </c>
      <c r="I176" s="20" t="s">
        <v>31</v>
      </c>
      <c r="J176" s="20" t="s">
        <v>31</v>
      </c>
      <c r="K176" s="50" t="s">
        <v>31</v>
      </c>
      <c r="N176"/>
    </row>
    <row r="177" spans="1:14" s="14" customFormat="1" x14ac:dyDescent="0.25">
      <c r="A177" s="15"/>
      <c r="B177" s="19">
        <v>2257</v>
      </c>
      <c r="C177" s="14" t="s">
        <v>198</v>
      </c>
      <c r="D177" s="38" t="s">
        <v>411</v>
      </c>
      <c r="E177" s="48" t="s">
        <v>29</v>
      </c>
      <c r="F177" s="49" t="s">
        <v>30</v>
      </c>
      <c r="G177" s="20" t="s">
        <v>31</v>
      </c>
      <c r="H177" s="20" t="s">
        <v>31</v>
      </c>
      <c r="I177" s="20" t="s">
        <v>31</v>
      </c>
      <c r="J177" s="20" t="s">
        <v>31</v>
      </c>
      <c r="K177" s="50" t="s">
        <v>31</v>
      </c>
      <c r="N177"/>
    </row>
    <row r="178" spans="1:14" s="14" customFormat="1" x14ac:dyDescent="0.25">
      <c r="A178" s="15"/>
      <c r="B178" s="19">
        <v>2195</v>
      </c>
      <c r="C178" s="14" t="s">
        <v>199</v>
      </c>
      <c r="D178" s="38" t="s">
        <v>411</v>
      </c>
      <c r="E178" s="48" t="s">
        <v>29</v>
      </c>
      <c r="F178" s="49" t="s">
        <v>30</v>
      </c>
      <c r="G178" s="20" t="s">
        <v>31</v>
      </c>
      <c r="H178" s="20" t="s">
        <v>31</v>
      </c>
      <c r="I178" s="20" t="s">
        <v>31</v>
      </c>
      <c r="J178" s="20" t="s">
        <v>31</v>
      </c>
      <c r="K178" s="50" t="s">
        <v>31</v>
      </c>
      <c r="N178"/>
    </row>
    <row r="179" spans="1:14" s="14" customFormat="1" x14ac:dyDescent="0.25">
      <c r="A179" s="15"/>
      <c r="B179" s="19">
        <v>2244</v>
      </c>
      <c r="C179" s="14" t="s">
        <v>200</v>
      </c>
      <c r="D179" s="38" t="s">
        <v>415</v>
      </c>
      <c r="E179" s="48" t="s">
        <v>58</v>
      </c>
      <c r="F179" s="49" t="s">
        <v>31</v>
      </c>
      <c r="G179" s="20" t="s">
        <v>31</v>
      </c>
      <c r="H179" s="20">
        <v>0.5</v>
      </c>
      <c r="I179" s="20">
        <v>0.5</v>
      </c>
      <c r="J179" s="20" t="s">
        <v>31</v>
      </c>
      <c r="K179" s="50" t="s">
        <v>31</v>
      </c>
      <c r="N179"/>
    </row>
    <row r="180" spans="1:14" s="14" customFormat="1" x14ac:dyDescent="0.25">
      <c r="A180" s="15"/>
      <c r="B180" s="19">
        <v>2138</v>
      </c>
      <c r="C180" s="14" t="s">
        <v>201</v>
      </c>
      <c r="D180" s="38" t="s">
        <v>413</v>
      </c>
      <c r="E180" s="48" t="s">
        <v>44</v>
      </c>
      <c r="F180" s="49" t="s">
        <v>31</v>
      </c>
      <c r="G180" s="20" t="s">
        <v>31</v>
      </c>
      <c r="H180" s="20" t="s">
        <v>31</v>
      </c>
      <c r="I180" s="20">
        <v>0.33333333333333331</v>
      </c>
      <c r="J180" s="20">
        <v>0.33333333333333331</v>
      </c>
      <c r="K180" s="50">
        <v>0.33333333333333331</v>
      </c>
      <c r="N180"/>
    </row>
    <row r="181" spans="1:14" s="14" customFormat="1" x14ac:dyDescent="0.25">
      <c r="A181" s="15"/>
      <c r="B181" s="19">
        <v>1978</v>
      </c>
      <c r="C181" s="14" t="s">
        <v>202</v>
      </c>
      <c r="D181" s="38" t="s">
        <v>411</v>
      </c>
      <c r="E181" s="48" t="s">
        <v>29</v>
      </c>
      <c r="F181" s="49" t="s">
        <v>30</v>
      </c>
      <c r="G181" s="20" t="s">
        <v>31</v>
      </c>
      <c r="H181" s="20" t="s">
        <v>31</v>
      </c>
      <c r="I181" s="20" t="s">
        <v>31</v>
      </c>
      <c r="J181" s="20" t="s">
        <v>31</v>
      </c>
      <c r="K181" s="50" t="s">
        <v>31</v>
      </c>
      <c r="N181"/>
    </row>
    <row r="182" spans="1:14" s="14" customFormat="1" x14ac:dyDescent="0.25">
      <c r="A182" s="15"/>
      <c r="B182" s="19">
        <v>2096</v>
      </c>
      <c r="C182" s="14" t="s">
        <v>203</v>
      </c>
      <c r="D182" s="38" t="s">
        <v>411</v>
      </c>
      <c r="E182" s="48" t="s">
        <v>29</v>
      </c>
      <c r="F182" s="49" t="s">
        <v>30</v>
      </c>
      <c r="G182" s="20" t="s">
        <v>31</v>
      </c>
      <c r="H182" s="20" t="s">
        <v>31</v>
      </c>
      <c r="I182" s="20" t="s">
        <v>31</v>
      </c>
      <c r="J182" s="20" t="s">
        <v>31</v>
      </c>
      <c r="K182" s="50" t="s">
        <v>31</v>
      </c>
      <c r="N182"/>
    </row>
    <row r="183" spans="1:14" s="14" customFormat="1" x14ac:dyDescent="0.25">
      <c r="A183" s="15"/>
      <c r="B183" s="19">
        <v>2022</v>
      </c>
      <c r="C183" s="14" t="s">
        <v>204</v>
      </c>
      <c r="D183" s="38" t="s">
        <v>411</v>
      </c>
      <c r="E183" s="48" t="s">
        <v>29</v>
      </c>
      <c r="F183" s="49" t="s">
        <v>30</v>
      </c>
      <c r="G183" s="20" t="s">
        <v>31</v>
      </c>
      <c r="H183" s="20" t="s">
        <v>31</v>
      </c>
      <c r="I183" s="20" t="s">
        <v>31</v>
      </c>
      <c r="J183" s="20" t="s">
        <v>31</v>
      </c>
      <c r="K183" s="50" t="s">
        <v>31</v>
      </c>
      <c r="N183"/>
    </row>
    <row r="184" spans="1:14" s="14" customFormat="1" x14ac:dyDescent="0.25">
      <c r="A184" s="15"/>
      <c r="B184" s="19">
        <v>2087</v>
      </c>
      <c r="C184" s="14" t="s">
        <v>205</v>
      </c>
      <c r="D184" s="38" t="s">
        <v>416</v>
      </c>
      <c r="E184" s="48" t="s">
        <v>61</v>
      </c>
      <c r="F184" s="49" t="s">
        <v>31</v>
      </c>
      <c r="G184" s="20" t="s">
        <v>31</v>
      </c>
      <c r="H184" s="20" t="s">
        <v>31</v>
      </c>
      <c r="I184" s="20" t="s">
        <v>31</v>
      </c>
      <c r="J184" s="20">
        <v>0.5</v>
      </c>
      <c r="K184" s="50">
        <v>0.5</v>
      </c>
      <c r="N184"/>
    </row>
    <row r="185" spans="1:14" s="14" customFormat="1" x14ac:dyDescent="0.25">
      <c r="A185" s="15"/>
      <c r="B185" s="19">
        <v>1994</v>
      </c>
      <c r="C185" s="14" t="s">
        <v>206</v>
      </c>
      <c r="D185" s="38" t="s">
        <v>412</v>
      </c>
      <c r="E185" s="48" t="s">
        <v>39</v>
      </c>
      <c r="F185" s="49" t="s">
        <v>31</v>
      </c>
      <c r="G185" s="20" t="s">
        <v>30</v>
      </c>
      <c r="H185" s="20" t="s">
        <v>31</v>
      </c>
      <c r="I185" s="20" t="s">
        <v>31</v>
      </c>
      <c r="J185" s="20" t="s">
        <v>31</v>
      </c>
      <c r="K185" s="50" t="s">
        <v>31</v>
      </c>
      <c r="N185"/>
    </row>
    <row r="186" spans="1:14" s="14" customFormat="1" x14ac:dyDescent="0.25">
      <c r="A186" s="15"/>
      <c r="B186" s="19">
        <v>2225</v>
      </c>
      <c r="C186" s="14" t="s">
        <v>207</v>
      </c>
      <c r="D186" s="38" t="s">
        <v>411</v>
      </c>
      <c r="E186" s="48" t="s">
        <v>29</v>
      </c>
      <c r="F186" s="49" t="s">
        <v>30</v>
      </c>
      <c r="G186" s="20" t="s">
        <v>31</v>
      </c>
      <c r="H186" s="20" t="s">
        <v>31</v>
      </c>
      <c r="I186" s="20" t="s">
        <v>31</v>
      </c>
      <c r="J186" s="20" t="s">
        <v>31</v>
      </c>
      <c r="K186" s="50" t="s">
        <v>31</v>
      </c>
      <c r="N186"/>
    </row>
    <row r="187" spans="1:14" s="14" customFormat="1" x14ac:dyDescent="0.25">
      <c r="A187" s="15"/>
      <c r="B187" s="19">
        <v>2247</v>
      </c>
      <c r="C187" s="14" t="s">
        <v>208</v>
      </c>
      <c r="D187" s="38" t="s">
        <v>411</v>
      </c>
      <c r="E187" s="48" t="s">
        <v>29</v>
      </c>
      <c r="F187" s="49" t="s">
        <v>30</v>
      </c>
      <c r="G187" s="20" t="s">
        <v>31</v>
      </c>
      <c r="H187" s="20" t="s">
        <v>31</v>
      </c>
      <c r="I187" s="20" t="s">
        <v>31</v>
      </c>
      <c r="J187" s="20" t="s">
        <v>31</v>
      </c>
      <c r="K187" s="50" t="s">
        <v>31</v>
      </c>
      <c r="N187"/>
    </row>
    <row r="188" spans="1:14" s="14" customFormat="1" x14ac:dyDescent="0.25">
      <c r="A188" s="15"/>
      <c r="B188" s="19">
        <v>2083</v>
      </c>
      <c r="C188" s="14" t="s">
        <v>209</v>
      </c>
      <c r="D188" s="38" t="s">
        <v>414</v>
      </c>
      <c r="E188" s="48" t="s">
        <v>48</v>
      </c>
      <c r="F188" s="49">
        <v>0.16666666666666666</v>
      </c>
      <c r="G188" s="20">
        <v>0.16666666666666666</v>
      </c>
      <c r="H188" s="20">
        <v>0.16666666666666666</v>
      </c>
      <c r="I188" s="20">
        <v>0.16666666666666666</v>
      </c>
      <c r="J188" s="20">
        <v>0.16666666666666666</v>
      </c>
      <c r="K188" s="50">
        <v>0.16666666666666666</v>
      </c>
      <c r="N188"/>
    </row>
    <row r="189" spans="1:14" s="14" customFormat="1" x14ac:dyDescent="0.25">
      <c r="A189" s="15"/>
      <c r="B189" s="19">
        <v>1948</v>
      </c>
      <c r="C189" s="14" t="s">
        <v>210</v>
      </c>
      <c r="D189" s="38" t="s">
        <v>415</v>
      </c>
      <c r="E189" s="48" t="s">
        <v>58</v>
      </c>
      <c r="F189" s="49" t="s">
        <v>31</v>
      </c>
      <c r="G189" s="20" t="s">
        <v>31</v>
      </c>
      <c r="H189" s="20">
        <v>0.5</v>
      </c>
      <c r="I189" s="20">
        <v>0.5</v>
      </c>
      <c r="J189" s="20" t="s">
        <v>31</v>
      </c>
      <c r="K189" s="50" t="s">
        <v>31</v>
      </c>
      <c r="N189"/>
    </row>
    <row r="190" spans="1:14" s="14" customFormat="1" x14ac:dyDescent="0.25">
      <c r="A190" s="15"/>
      <c r="B190" s="19">
        <v>2144</v>
      </c>
      <c r="C190" s="14" t="s">
        <v>211</v>
      </c>
      <c r="D190" s="38" t="s">
        <v>411</v>
      </c>
      <c r="E190" s="48" t="s">
        <v>29</v>
      </c>
      <c r="F190" s="49" t="s">
        <v>30</v>
      </c>
      <c r="G190" s="20" t="s">
        <v>31</v>
      </c>
      <c r="H190" s="20" t="s">
        <v>31</v>
      </c>
      <c r="I190" s="20" t="s">
        <v>31</v>
      </c>
      <c r="J190" s="20" t="s">
        <v>31</v>
      </c>
      <c r="K190" s="50" t="s">
        <v>31</v>
      </c>
      <c r="N190"/>
    </row>
    <row r="191" spans="1:14" s="14" customFormat="1" x14ac:dyDescent="0.25">
      <c r="A191" s="15"/>
      <c r="B191" s="19">
        <v>2209</v>
      </c>
      <c r="C191" s="14" t="s">
        <v>212</v>
      </c>
      <c r="D191" s="38" t="s">
        <v>411</v>
      </c>
      <c r="E191" s="48" t="s">
        <v>29</v>
      </c>
      <c r="F191" s="49" t="s">
        <v>30</v>
      </c>
      <c r="G191" s="20" t="s">
        <v>31</v>
      </c>
      <c r="H191" s="20" t="s">
        <v>31</v>
      </c>
      <c r="I191" s="20" t="s">
        <v>31</v>
      </c>
      <c r="J191" s="20" t="s">
        <v>31</v>
      </c>
      <c r="K191" s="50" t="s">
        <v>31</v>
      </c>
      <c r="N191"/>
    </row>
    <row r="192" spans="1:14" s="14" customFormat="1" x14ac:dyDescent="0.25">
      <c r="A192" s="15"/>
      <c r="B192" s="19">
        <v>2018</v>
      </c>
      <c r="C192" s="14" t="s">
        <v>213</v>
      </c>
      <c r="D192" s="38" t="s">
        <v>411</v>
      </c>
      <c r="E192" s="48" t="s">
        <v>29</v>
      </c>
      <c r="F192" s="49" t="s">
        <v>30</v>
      </c>
      <c r="G192" s="20" t="s">
        <v>31</v>
      </c>
      <c r="H192" s="20" t="s">
        <v>31</v>
      </c>
      <c r="I192" s="20" t="s">
        <v>31</v>
      </c>
      <c r="J192" s="20" t="s">
        <v>31</v>
      </c>
      <c r="K192" s="50" t="s">
        <v>31</v>
      </c>
      <c r="N192"/>
    </row>
    <row r="193" spans="1:14" s="14" customFormat="1" x14ac:dyDescent="0.25">
      <c r="A193" s="15"/>
      <c r="B193" s="19">
        <v>2003</v>
      </c>
      <c r="C193" s="14" t="s">
        <v>214</v>
      </c>
      <c r="D193" s="38" t="s">
        <v>412</v>
      </c>
      <c r="E193" s="48" t="s">
        <v>39</v>
      </c>
      <c r="F193" s="49" t="s">
        <v>31</v>
      </c>
      <c r="G193" s="20" t="s">
        <v>30</v>
      </c>
      <c r="H193" s="20" t="s">
        <v>31</v>
      </c>
      <c r="I193" s="20" t="s">
        <v>31</v>
      </c>
      <c r="J193" s="20" t="s">
        <v>31</v>
      </c>
      <c r="K193" s="50" t="s">
        <v>31</v>
      </c>
      <c r="N193"/>
    </row>
    <row r="194" spans="1:14" s="14" customFormat="1" x14ac:dyDescent="0.25">
      <c r="A194" s="15"/>
      <c r="B194" s="19">
        <v>2102</v>
      </c>
      <c r="C194" s="14" t="s">
        <v>215</v>
      </c>
      <c r="D194" s="38" t="s">
        <v>415</v>
      </c>
      <c r="E194" s="48" t="s">
        <v>58</v>
      </c>
      <c r="F194" s="49" t="s">
        <v>31</v>
      </c>
      <c r="G194" s="20" t="s">
        <v>31</v>
      </c>
      <c r="H194" s="20">
        <v>0.5</v>
      </c>
      <c r="I194" s="20">
        <v>0.5</v>
      </c>
      <c r="J194" s="20" t="s">
        <v>31</v>
      </c>
      <c r="K194" s="50" t="s">
        <v>31</v>
      </c>
      <c r="N194"/>
    </row>
    <row r="195" spans="1:14" s="14" customFormat="1" x14ac:dyDescent="0.25">
      <c r="A195" s="15"/>
      <c r="B195" s="19">
        <v>2055</v>
      </c>
      <c r="C195" s="14" t="s">
        <v>216</v>
      </c>
      <c r="D195" s="38" t="s">
        <v>417</v>
      </c>
      <c r="E195" s="48" t="s">
        <v>107</v>
      </c>
      <c r="F195" s="49" t="s">
        <v>31</v>
      </c>
      <c r="G195" s="20" t="s">
        <v>31</v>
      </c>
      <c r="H195" s="20">
        <v>0.25</v>
      </c>
      <c r="I195" s="20">
        <v>0.25</v>
      </c>
      <c r="J195" s="20">
        <v>0.25</v>
      </c>
      <c r="K195" s="50">
        <v>0.25</v>
      </c>
      <c r="N195"/>
    </row>
    <row r="196" spans="1:14" s="14" customFormat="1" x14ac:dyDescent="0.25">
      <c r="A196" s="15"/>
      <c r="B196" s="19">
        <v>2242</v>
      </c>
      <c r="C196" s="14" t="s">
        <v>217</v>
      </c>
      <c r="D196" s="38" t="s">
        <v>417</v>
      </c>
      <c r="E196" s="48" t="s">
        <v>107</v>
      </c>
      <c r="F196" s="49" t="s">
        <v>31</v>
      </c>
      <c r="G196" s="20" t="s">
        <v>31</v>
      </c>
      <c r="H196" s="20">
        <v>0.25</v>
      </c>
      <c r="I196" s="20">
        <v>0.25</v>
      </c>
      <c r="J196" s="20">
        <v>0.25</v>
      </c>
      <c r="K196" s="50">
        <v>0.25</v>
      </c>
      <c r="N196"/>
    </row>
    <row r="197" spans="1:14" s="14" customFormat="1" x14ac:dyDescent="0.25">
      <c r="A197" s="15"/>
      <c r="B197" s="19">
        <v>2197</v>
      </c>
      <c r="C197" s="14" t="s">
        <v>218</v>
      </c>
      <c r="D197" s="38" t="s">
        <v>412</v>
      </c>
      <c r="E197" s="48" t="s">
        <v>39</v>
      </c>
      <c r="F197" s="49" t="s">
        <v>31</v>
      </c>
      <c r="G197" s="20" t="s">
        <v>30</v>
      </c>
      <c r="H197" s="20" t="s">
        <v>31</v>
      </c>
      <c r="I197" s="20" t="s">
        <v>31</v>
      </c>
      <c r="J197" s="20" t="s">
        <v>31</v>
      </c>
      <c r="K197" s="50" t="s">
        <v>31</v>
      </c>
      <c r="N197"/>
    </row>
    <row r="198" spans="1:14" s="14" customFormat="1" x14ac:dyDescent="0.25">
      <c r="A198" s="15"/>
      <c r="B198" s="19">
        <v>2222</v>
      </c>
      <c r="C198" s="14" t="s">
        <v>219</v>
      </c>
      <c r="D198" s="38" t="s">
        <v>411</v>
      </c>
      <c r="E198" s="48" t="s">
        <v>29</v>
      </c>
      <c r="F198" s="49" t="s">
        <v>30</v>
      </c>
      <c r="G198" s="20" t="s">
        <v>31</v>
      </c>
      <c r="H198" s="20" t="s">
        <v>31</v>
      </c>
      <c r="I198" s="20" t="s">
        <v>31</v>
      </c>
      <c r="J198" s="20" t="s">
        <v>31</v>
      </c>
      <c r="K198" s="50" t="s">
        <v>31</v>
      </c>
      <c r="N198"/>
    </row>
    <row r="199" spans="1:14" s="14" customFormat="1" x14ac:dyDescent="0.25">
      <c r="A199" s="15"/>
      <c r="B199" s="19">
        <v>2210</v>
      </c>
      <c r="C199" s="14" t="s">
        <v>220</v>
      </c>
      <c r="D199" s="38" t="s">
        <v>411</v>
      </c>
      <c r="E199" s="48" t="s">
        <v>29</v>
      </c>
      <c r="F199" s="49" t="s">
        <v>30</v>
      </c>
      <c r="G199" s="20" t="s">
        <v>31</v>
      </c>
      <c r="H199" s="20" t="s">
        <v>31</v>
      </c>
      <c r="I199" s="20" t="s">
        <v>31</v>
      </c>
      <c r="J199" s="20" t="s">
        <v>31</v>
      </c>
      <c r="K199" s="50" t="s">
        <v>31</v>
      </c>
      <c r="N199"/>
    </row>
    <row r="200" spans="1:14" s="14" customFormat="1" x14ac:dyDescent="0.25">
      <c r="A200" s="15"/>
      <c r="B200" s="19">
        <v>2204</v>
      </c>
      <c r="C200" s="14" t="s">
        <v>221</v>
      </c>
      <c r="D200" s="38" t="s">
        <v>411</v>
      </c>
      <c r="E200" s="48" t="s">
        <v>29</v>
      </c>
      <c r="F200" s="49" t="s">
        <v>30</v>
      </c>
      <c r="G200" s="20" t="s">
        <v>31</v>
      </c>
      <c r="H200" s="20" t="s">
        <v>31</v>
      </c>
      <c r="I200" s="20" t="s">
        <v>31</v>
      </c>
      <c r="J200" s="20" t="s">
        <v>31</v>
      </c>
      <c r="K200" s="50" t="s">
        <v>31</v>
      </c>
      <c r="N200"/>
    </row>
    <row r="201" spans="1:14" s="14" customFormat="1" x14ac:dyDescent="0.25">
      <c r="A201" s="15"/>
      <c r="B201" s="19">
        <v>2213</v>
      </c>
      <c r="C201" s="14" t="s">
        <v>222</v>
      </c>
      <c r="D201" s="38" t="s">
        <v>411</v>
      </c>
      <c r="E201" s="48" t="s">
        <v>29</v>
      </c>
      <c r="F201" s="49" t="s">
        <v>30</v>
      </c>
      <c r="G201" s="20" t="s">
        <v>31</v>
      </c>
      <c r="H201" s="20" t="s">
        <v>31</v>
      </c>
      <c r="I201" s="20" t="s">
        <v>31</v>
      </c>
      <c r="J201" s="20" t="s">
        <v>31</v>
      </c>
      <c r="K201" s="50" t="s">
        <v>31</v>
      </c>
      <c r="N201"/>
    </row>
    <row r="202" spans="1:14" s="14" customFormat="1" x14ac:dyDescent="0.25">
      <c r="A202" s="15"/>
      <c r="B202" s="19">
        <v>2116</v>
      </c>
      <c r="C202" s="14" t="s">
        <v>223</v>
      </c>
      <c r="D202" s="38" t="s">
        <v>412</v>
      </c>
      <c r="E202" s="48" t="s">
        <v>39</v>
      </c>
      <c r="F202" s="49" t="s">
        <v>31</v>
      </c>
      <c r="G202" s="20" t="s">
        <v>30</v>
      </c>
      <c r="H202" s="20" t="s">
        <v>31</v>
      </c>
      <c r="I202" s="20" t="s">
        <v>31</v>
      </c>
      <c r="J202" s="20" t="s">
        <v>31</v>
      </c>
      <c r="K202" s="50" t="s">
        <v>31</v>
      </c>
      <c r="N202"/>
    </row>
    <row r="203" spans="1:14" s="14" customFormat="1" x14ac:dyDescent="0.25">
      <c r="A203" s="15"/>
      <c r="B203" s="19">
        <v>1947</v>
      </c>
      <c r="C203" s="14" t="s">
        <v>224</v>
      </c>
      <c r="D203" s="38" t="s">
        <v>412</v>
      </c>
      <c r="E203" s="48" t="s">
        <v>39</v>
      </c>
      <c r="F203" s="49" t="s">
        <v>31</v>
      </c>
      <c r="G203" s="20" t="s">
        <v>30</v>
      </c>
      <c r="H203" s="20" t="s">
        <v>31</v>
      </c>
      <c r="I203" s="20" t="s">
        <v>31</v>
      </c>
      <c r="J203" s="20" t="s">
        <v>31</v>
      </c>
      <c r="K203" s="50" t="s">
        <v>31</v>
      </c>
      <c r="N203"/>
    </row>
    <row r="204" spans="1:14" s="14" customFormat="1" x14ac:dyDescent="0.25">
      <c r="A204" s="15"/>
      <c r="B204" s="19">
        <v>2220</v>
      </c>
      <c r="C204" s="14" t="s">
        <v>225</v>
      </c>
      <c r="D204" s="38" t="s">
        <v>411</v>
      </c>
      <c r="E204" s="48" t="s">
        <v>29</v>
      </c>
      <c r="F204" s="49" t="s">
        <v>30</v>
      </c>
      <c r="G204" s="20" t="s">
        <v>31</v>
      </c>
      <c r="H204" s="20" t="s">
        <v>31</v>
      </c>
      <c r="I204" s="20" t="s">
        <v>31</v>
      </c>
      <c r="J204" s="20" t="s">
        <v>31</v>
      </c>
      <c r="K204" s="50" t="s">
        <v>31</v>
      </c>
      <c r="N204"/>
    </row>
    <row r="205" spans="1:14" s="14" customFormat="1" x14ac:dyDescent="0.25">
      <c r="A205" s="15"/>
      <c r="B205" s="19">
        <v>1936</v>
      </c>
      <c r="C205" s="14" t="s">
        <v>226</v>
      </c>
      <c r="D205" s="38" t="s">
        <v>412</v>
      </c>
      <c r="E205" s="48" t="s">
        <v>39</v>
      </c>
      <c r="F205" s="49" t="s">
        <v>31</v>
      </c>
      <c r="G205" s="20" t="s">
        <v>30</v>
      </c>
      <c r="H205" s="20" t="s">
        <v>31</v>
      </c>
      <c r="I205" s="20" t="s">
        <v>31</v>
      </c>
      <c r="J205" s="20" t="s">
        <v>31</v>
      </c>
      <c r="K205" s="50" t="s">
        <v>31</v>
      </c>
      <c r="N205"/>
    </row>
    <row r="206" spans="1:14" s="14" customFormat="1" x14ac:dyDescent="0.25">
      <c r="A206" s="15"/>
      <c r="B206" s="19">
        <v>1922</v>
      </c>
      <c r="C206" s="14" t="s">
        <v>227</v>
      </c>
      <c r="D206" s="38" t="s">
        <v>417</v>
      </c>
      <c r="E206" s="48" t="s">
        <v>107</v>
      </c>
      <c r="F206" s="49" t="s">
        <v>31</v>
      </c>
      <c r="G206" s="20" t="s">
        <v>31</v>
      </c>
      <c r="H206" s="20">
        <v>0.25</v>
      </c>
      <c r="I206" s="20">
        <v>0.25</v>
      </c>
      <c r="J206" s="20">
        <v>0.25</v>
      </c>
      <c r="K206" s="50">
        <v>0.25</v>
      </c>
      <c r="N206"/>
    </row>
    <row r="207" spans="1:14" s="14" customFormat="1" x14ac:dyDescent="0.25">
      <c r="A207" s="15"/>
      <c r="B207" s="19">
        <v>2255</v>
      </c>
      <c r="C207" s="14" t="s">
        <v>228</v>
      </c>
      <c r="D207" s="38" t="s">
        <v>411</v>
      </c>
      <c r="E207" s="48" t="s">
        <v>29</v>
      </c>
      <c r="F207" s="49" t="s">
        <v>30</v>
      </c>
      <c r="G207" s="20" t="s">
        <v>31</v>
      </c>
      <c r="H207" s="20" t="s">
        <v>31</v>
      </c>
      <c r="I207" s="20" t="s">
        <v>31</v>
      </c>
      <c r="J207" s="20" t="s">
        <v>31</v>
      </c>
      <c r="K207" s="50" t="s">
        <v>31</v>
      </c>
      <c r="N207"/>
    </row>
    <row r="208" spans="1:14" s="14" customFormat="1" x14ac:dyDescent="0.25">
      <c r="A208" s="15"/>
      <c r="B208" s="19">
        <v>2002</v>
      </c>
      <c r="C208" s="14" t="s">
        <v>229</v>
      </c>
      <c r="D208" s="38" t="s">
        <v>412</v>
      </c>
      <c r="E208" s="48" t="s">
        <v>39</v>
      </c>
      <c r="F208" s="49" t="s">
        <v>31</v>
      </c>
      <c r="G208" s="20" t="s">
        <v>30</v>
      </c>
      <c r="H208" s="20" t="s">
        <v>31</v>
      </c>
      <c r="I208" s="20" t="s">
        <v>31</v>
      </c>
      <c r="J208" s="20" t="s">
        <v>31</v>
      </c>
      <c r="K208" s="50" t="s">
        <v>31</v>
      </c>
      <c r="N208"/>
    </row>
    <row r="209" spans="1:14" s="14" customFormat="1" x14ac:dyDescent="0.25">
      <c r="A209" s="15"/>
      <c r="B209" s="19">
        <v>2146</v>
      </c>
      <c r="C209" s="14" t="s">
        <v>230</v>
      </c>
      <c r="D209" s="38" t="s">
        <v>413</v>
      </c>
      <c r="E209" s="48" t="s">
        <v>44</v>
      </c>
      <c r="F209" s="49" t="s">
        <v>31</v>
      </c>
      <c r="G209" s="20" t="s">
        <v>31</v>
      </c>
      <c r="H209" s="20" t="s">
        <v>31</v>
      </c>
      <c r="I209" s="20">
        <v>0.33333333333333331</v>
      </c>
      <c r="J209" s="20">
        <v>0.33333333333333331</v>
      </c>
      <c r="K209" s="50">
        <v>0.33333333333333331</v>
      </c>
      <c r="N209"/>
    </row>
    <row r="210" spans="1:14" s="14" customFormat="1" x14ac:dyDescent="0.25">
      <c r="A210" s="15"/>
      <c r="B210" s="19">
        <v>2251</v>
      </c>
      <c r="C210" s="14" t="s">
        <v>231</v>
      </c>
      <c r="D210" s="38" t="s">
        <v>411</v>
      </c>
      <c r="E210" s="48" t="s">
        <v>29</v>
      </c>
      <c r="F210" s="49" t="s">
        <v>30</v>
      </c>
      <c r="G210" s="20" t="s">
        <v>31</v>
      </c>
      <c r="H210" s="20" t="s">
        <v>31</v>
      </c>
      <c r="I210" s="20" t="s">
        <v>31</v>
      </c>
      <c r="J210" s="20" t="s">
        <v>31</v>
      </c>
      <c r="K210" s="50" t="s">
        <v>31</v>
      </c>
      <c r="N210"/>
    </row>
    <row r="211" spans="1:14" s="14" customFormat="1" x14ac:dyDescent="0.25">
      <c r="A211" s="15"/>
      <c r="B211" s="19">
        <v>1997</v>
      </c>
      <c r="C211" s="14" t="s">
        <v>232</v>
      </c>
      <c r="D211" s="38" t="s">
        <v>411</v>
      </c>
      <c r="E211" s="48" t="s">
        <v>29</v>
      </c>
      <c r="F211" s="49" t="s">
        <v>30</v>
      </c>
      <c r="G211" s="20" t="s">
        <v>31</v>
      </c>
      <c r="H211" s="20" t="s">
        <v>31</v>
      </c>
      <c r="I211" s="20" t="s">
        <v>31</v>
      </c>
      <c r="J211" s="20" t="s">
        <v>31</v>
      </c>
      <c r="K211" s="50" t="s">
        <v>31</v>
      </c>
      <c r="N211"/>
    </row>
    <row r="212" spans="1:14" s="14" customFormat="1" x14ac:dyDescent="0.25">
      <c r="A212" s="15"/>
      <c r="B212" s="17"/>
      <c r="C212" s="17"/>
      <c r="D212" s="17"/>
      <c r="E212" s="17"/>
      <c r="F212" s="18"/>
      <c r="G212" s="16"/>
    </row>
  </sheetData>
  <sheetProtection sheet="1" objects="1" scenarios="1"/>
  <pageMargins left="0.7" right="0.7" top="0.75" bottom="0.75" header="0.3" footer="0.3"/>
  <pageSetup fitToHeight="0" orientation="portrait" r:id="rId1"/>
  <headerFooter scaleWithDoc="0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8BCA1-D1BD-4E8C-B13E-EF17B5968216}">
  <sheetPr>
    <tabColor rgb="FFAAD4F4"/>
    <pageSetUpPr fitToPage="1"/>
  </sheetPr>
  <dimension ref="A1:M32"/>
  <sheetViews>
    <sheetView showGridLines="0" showRowColHeaders="0" zoomScaleNormal="100" workbookViewId="0">
      <pane ySplit="11" topLeftCell="A12" activePane="bottomLeft" state="frozen"/>
      <selection pane="bottomLeft" activeCell="B11" sqref="B11"/>
    </sheetView>
  </sheetViews>
  <sheetFormatPr defaultColWidth="9.140625" defaultRowHeight="15" x14ac:dyDescent="0.25"/>
  <cols>
    <col min="1" max="1" width="2.7109375" style="12" customWidth="1"/>
    <col min="2" max="2" width="7.28515625" style="3" bestFit="1" customWidth="1"/>
    <col min="3" max="3" width="27.28515625" style="3" customWidth="1"/>
    <col min="4" max="4" width="8.7109375" style="3" customWidth="1"/>
    <col min="5" max="5" width="7.7109375" style="3" customWidth="1"/>
    <col min="6" max="6" width="9.42578125" style="4" bestFit="1" customWidth="1"/>
    <col min="7" max="7" width="9.42578125" style="7" bestFit="1" customWidth="1"/>
    <col min="8" max="11" width="9.42578125" bestFit="1" customWidth="1"/>
    <col min="12" max="12" width="2.5703125" customWidth="1"/>
  </cols>
  <sheetData>
    <row r="1" spans="1:13" s="1" customFormat="1" ht="27" customHeight="1" x14ac:dyDescent="0.3">
      <c r="A1" s="24" t="s">
        <v>0</v>
      </c>
      <c r="B1"/>
      <c r="C1"/>
      <c r="D1"/>
      <c r="E1"/>
      <c r="F1"/>
      <c r="G1" s="8"/>
      <c r="H1" s="8"/>
      <c r="I1" s="6"/>
    </row>
    <row r="2" spans="1:13" s="2" customFormat="1" ht="24" customHeight="1" x14ac:dyDescent="0.35">
      <c r="A2" s="25" t="s">
        <v>1</v>
      </c>
      <c r="B2"/>
      <c r="C2"/>
      <c r="D2"/>
      <c r="E2"/>
      <c r="F2"/>
      <c r="G2" s="9"/>
      <c r="H2" s="9"/>
      <c r="I2" s="5"/>
    </row>
    <row r="3" spans="1:13" ht="15.75" customHeight="1" x14ac:dyDescent="0.3">
      <c r="A3" s="12" t="s">
        <v>2</v>
      </c>
      <c r="B3"/>
      <c r="C3"/>
      <c r="D3"/>
      <c r="E3"/>
      <c r="F3"/>
      <c r="G3" s="10"/>
      <c r="H3" s="11"/>
    </row>
    <row r="4" spans="1:13" ht="23.25" customHeight="1" x14ac:dyDescent="0.25">
      <c r="A4" s="26" t="s">
        <v>233</v>
      </c>
      <c r="B4" s="13"/>
      <c r="C4" s="13"/>
      <c r="D4" s="13"/>
      <c r="E4" s="13"/>
      <c r="F4" s="13"/>
      <c r="G4" s="21"/>
      <c r="H4" s="28"/>
      <c r="I4" s="23"/>
    </row>
    <row r="5" spans="1:13" ht="15" customHeight="1" x14ac:dyDescent="0.25">
      <c r="A5" s="12" t="s">
        <v>2</v>
      </c>
      <c r="B5" s="27"/>
      <c r="C5" s="27"/>
      <c r="D5" s="27"/>
      <c r="E5" s="27"/>
      <c r="F5" s="22"/>
      <c r="G5" s="22"/>
      <c r="H5" s="22"/>
      <c r="I5" s="22"/>
      <c r="J5" s="22"/>
      <c r="K5" s="22"/>
      <c r="L5" s="22"/>
      <c r="M5" s="22"/>
    </row>
    <row r="6" spans="1:13" ht="16.5" customHeight="1" x14ac:dyDescent="0.25">
      <c r="A6" s="12" t="s">
        <v>2</v>
      </c>
      <c r="B6" s="44" t="s">
        <v>4</v>
      </c>
      <c r="C6" s="29"/>
      <c r="D6" s="29"/>
      <c r="E6" s="29"/>
      <c r="F6" s="30"/>
      <c r="G6" s="30"/>
      <c r="H6" s="31"/>
      <c r="J6" s="22"/>
      <c r="K6" s="22"/>
      <c r="L6" s="22"/>
      <c r="M6" s="22"/>
    </row>
    <row r="7" spans="1:13" ht="16.5" customHeight="1" x14ac:dyDescent="0.25">
      <c r="A7" s="12" t="s">
        <v>2</v>
      </c>
      <c r="B7" s="41" t="s">
        <v>17</v>
      </c>
      <c r="C7" s="42" t="s">
        <v>234</v>
      </c>
      <c r="D7" s="32"/>
      <c r="E7" s="32"/>
      <c r="F7" s="33"/>
      <c r="G7" s="33"/>
      <c r="H7" s="34"/>
      <c r="J7" s="22"/>
      <c r="K7" s="22"/>
      <c r="L7" s="22"/>
      <c r="M7" s="22"/>
    </row>
    <row r="8" spans="1:13" ht="16.5" customHeight="1" x14ac:dyDescent="0.25">
      <c r="B8" s="41" t="s">
        <v>19</v>
      </c>
      <c r="C8" s="43" t="s">
        <v>235</v>
      </c>
      <c r="D8" s="32"/>
      <c r="E8" s="32"/>
      <c r="F8" s="33"/>
      <c r="G8" s="33"/>
      <c r="H8" s="34"/>
      <c r="J8" s="22"/>
      <c r="K8" s="22"/>
      <c r="L8" s="22"/>
      <c r="M8" s="22"/>
    </row>
    <row r="9" spans="1:13" ht="18" customHeight="1" x14ac:dyDescent="0.25">
      <c r="A9" s="12" t="s">
        <v>2</v>
      </c>
      <c r="B9" s="40" t="s">
        <v>17</v>
      </c>
      <c r="C9" s="39" t="s">
        <v>403</v>
      </c>
      <c r="D9" s="36"/>
      <c r="E9" s="36"/>
      <c r="F9" s="35"/>
      <c r="G9" s="35"/>
      <c r="H9" s="37"/>
      <c r="J9" s="22"/>
      <c r="K9" s="22"/>
      <c r="L9" s="22"/>
      <c r="M9" s="22"/>
    </row>
    <row r="10" spans="1:13" x14ac:dyDescent="0.25">
      <c r="A10" s="12" t="s">
        <v>2</v>
      </c>
      <c r="B10" s="27"/>
      <c r="C10" s="27"/>
      <c r="D10" s="27"/>
      <c r="E10" s="27"/>
      <c r="F10" s="22"/>
      <c r="G10" s="22"/>
      <c r="H10" s="22"/>
      <c r="I10" s="22"/>
      <c r="J10" s="22"/>
      <c r="K10" s="22"/>
      <c r="L10" s="22"/>
      <c r="M10" s="22"/>
    </row>
    <row r="11" spans="1:13" s="14" customFormat="1" ht="45.75" x14ac:dyDescent="0.25">
      <c r="A11" s="12" t="s">
        <v>2</v>
      </c>
      <c r="B11" s="84" t="s">
        <v>236</v>
      </c>
      <c r="C11" s="90" t="s">
        <v>237</v>
      </c>
      <c r="D11" s="46" t="s">
        <v>238</v>
      </c>
      <c r="E11" s="47" t="s">
        <v>239</v>
      </c>
      <c r="F11" s="86" t="s">
        <v>405</v>
      </c>
      <c r="G11" s="87" t="s">
        <v>406</v>
      </c>
      <c r="H11" s="87" t="s">
        <v>407</v>
      </c>
      <c r="I11" s="88" t="s">
        <v>408</v>
      </c>
      <c r="J11" s="88" t="s">
        <v>409</v>
      </c>
      <c r="K11" s="89" t="s">
        <v>410</v>
      </c>
      <c r="M11"/>
    </row>
    <row r="12" spans="1:13" s="14" customFormat="1" x14ac:dyDescent="0.25">
      <c r="A12" s="15"/>
      <c r="B12" s="19">
        <v>1902</v>
      </c>
      <c r="C12" s="14" t="s">
        <v>240</v>
      </c>
      <c r="D12" s="38" t="s">
        <v>418</v>
      </c>
      <c r="E12" s="48" t="s">
        <v>241</v>
      </c>
      <c r="F12" s="49"/>
      <c r="G12" s="20"/>
      <c r="H12" s="20" t="s">
        <v>30</v>
      </c>
      <c r="I12" s="20"/>
      <c r="J12" s="20"/>
      <c r="K12" s="50"/>
    </row>
    <row r="13" spans="1:13" s="14" customFormat="1" x14ac:dyDescent="0.25">
      <c r="A13" s="15" t="s">
        <v>2</v>
      </c>
      <c r="B13" s="19">
        <v>2223</v>
      </c>
      <c r="C13" s="14" t="s">
        <v>242</v>
      </c>
      <c r="D13" s="38" t="s">
        <v>418</v>
      </c>
      <c r="E13" s="48" t="s">
        <v>241</v>
      </c>
      <c r="F13" s="49"/>
      <c r="G13" s="20"/>
      <c r="H13" s="20" t="s">
        <v>30</v>
      </c>
      <c r="I13" s="20"/>
      <c r="J13" s="20"/>
      <c r="K13" s="50"/>
    </row>
    <row r="14" spans="1:13" s="14" customFormat="1" x14ac:dyDescent="0.25">
      <c r="A14" s="15"/>
      <c r="B14" s="19">
        <v>1980</v>
      </c>
      <c r="C14" s="14" t="s">
        <v>243</v>
      </c>
      <c r="D14" s="38" t="s">
        <v>418</v>
      </c>
      <c r="E14" s="48" t="s">
        <v>241</v>
      </c>
      <c r="F14" s="49"/>
      <c r="G14" s="20"/>
      <c r="H14" s="20" t="s">
        <v>30</v>
      </c>
      <c r="I14" s="20"/>
      <c r="J14" s="20"/>
      <c r="K14" s="50"/>
    </row>
    <row r="15" spans="1:13" s="14" customFormat="1" x14ac:dyDescent="0.25">
      <c r="A15" s="15"/>
      <c r="B15" s="19">
        <v>2007</v>
      </c>
      <c r="C15" s="14" t="s">
        <v>244</v>
      </c>
      <c r="D15" s="38" t="s">
        <v>418</v>
      </c>
      <c r="E15" s="48" t="s">
        <v>241</v>
      </c>
      <c r="F15" s="49"/>
      <c r="G15" s="20"/>
      <c r="H15" s="20" t="s">
        <v>30</v>
      </c>
      <c r="I15" s="20"/>
      <c r="J15" s="20"/>
      <c r="K15" s="50"/>
    </row>
    <row r="16" spans="1:13" s="14" customFormat="1" x14ac:dyDescent="0.25">
      <c r="A16" s="15"/>
      <c r="B16" s="19">
        <v>2013</v>
      </c>
      <c r="C16" s="14" t="s">
        <v>245</v>
      </c>
      <c r="D16" s="38" t="s">
        <v>418</v>
      </c>
      <c r="E16" s="48" t="s">
        <v>241</v>
      </c>
      <c r="F16" s="49"/>
      <c r="G16" s="20"/>
      <c r="H16" s="20" t="s">
        <v>30</v>
      </c>
      <c r="I16" s="20"/>
      <c r="J16" s="20"/>
      <c r="K16" s="50"/>
    </row>
    <row r="17" spans="1:11" s="14" customFormat="1" x14ac:dyDescent="0.25">
      <c r="A17" s="15"/>
      <c r="B17" s="19">
        <v>1975</v>
      </c>
      <c r="C17" s="14" t="s">
        <v>246</v>
      </c>
      <c r="D17" s="38" t="s">
        <v>418</v>
      </c>
      <c r="E17" s="48" t="s">
        <v>241</v>
      </c>
      <c r="F17" s="49"/>
      <c r="G17" s="20"/>
      <c r="H17" s="20" t="s">
        <v>30</v>
      </c>
      <c r="I17" s="20"/>
      <c r="J17" s="20"/>
      <c r="K17" s="50"/>
    </row>
    <row r="18" spans="1:11" s="14" customFormat="1" x14ac:dyDescent="0.25">
      <c r="A18" s="15"/>
      <c r="B18" s="19">
        <v>2200</v>
      </c>
      <c r="C18" s="14" t="s">
        <v>247</v>
      </c>
      <c r="D18" s="38" t="s">
        <v>418</v>
      </c>
      <c r="E18" s="48" t="s">
        <v>241</v>
      </c>
      <c r="F18" s="49"/>
      <c r="G18" s="20"/>
      <c r="H18" s="20" t="s">
        <v>30</v>
      </c>
      <c r="I18" s="20"/>
      <c r="J18" s="20"/>
      <c r="K18" s="50"/>
    </row>
    <row r="19" spans="1:11" s="14" customFormat="1" x14ac:dyDescent="0.25">
      <c r="A19" s="15"/>
      <c r="B19" s="19">
        <v>2049</v>
      </c>
      <c r="C19" s="14" t="s">
        <v>248</v>
      </c>
      <c r="D19" s="38" t="s">
        <v>418</v>
      </c>
      <c r="E19" s="48" t="s">
        <v>241</v>
      </c>
      <c r="F19" s="49"/>
      <c r="G19" s="20"/>
      <c r="H19" s="20" t="s">
        <v>30</v>
      </c>
      <c r="I19" s="20"/>
      <c r="J19" s="20"/>
      <c r="K19" s="50"/>
    </row>
    <row r="20" spans="1:11" s="14" customFormat="1" x14ac:dyDescent="0.25">
      <c r="A20" s="15"/>
      <c r="B20" s="19">
        <v>2058</v>
      </c>
      <c r="C20" s="14" t="s">
        <v>249</v>
      </c>
      <c r="D20" s="38" t="s">
        <v>418</v>
      </c>
      <c r="E20" s="48" t="s">
        <v>241</v>
      </c>
      <c r="F20" s="49"/>
      <c r="G20" s="20"/>
      <c r="H20" s="20" t="s">
        <v>30</v>
      </c>
      <c r="I20" s="20"/>
      <c r="J20" s="20"/>
      <c r="K20" s="50"/>
    </row>
    <row r="21" spans="1:11" s="14" customFormat="1" x14ac:dyDescent="0.25">
      <c r="A21" s="15"/>
      <c r="B21" s="19">
        <v>2064</v>
      </c>
      <c r="C21" s="14" t="s">
        <v>250</v>
      </c>
      <c r="D21" s="38" t="s">
        <v>418</v>
      </c>
      <c r="E21" s="48" t="s">
        <v>241</v>
      </c>
      <c r="F21" s="49"/>
      <c r="G21" s="20"/>
      <c r="H21" s="20" t="s">
        <v>30</v>
      </c>
      <c r="I21" s="20"/>
      <c r="J21" s="20"/>
      <c r="K21" s="50"/>
    </row>
    <row r="22" spans="1:11" s="14" customFormat="1" x14ac:dyDescent="0.25">
      <c r="A22" s="15"/>
      <c r="B22" s="19">
        <v>2098</v>
      </c>
      <c r="C22" s="14" t="s">
        <v>251</v>
      </c>
      <c r="D22" s="38" t="s">
        <v>418</v>
      </c>
      <c r="E22" s="48" t="s">
        <v>241</v>
      </c>
      <c r="F22" s="49"/>
      <c r="G22" s="20"/>
      <c r="H22" s="20" t="s">
        <v>30</v>
      </c>
      <c r="I22" s="20"/>
      <c r="J22" s="20"/>
      <c r="K22" s="50"/>
    </row>
    <row r="23" spans="1:11" s="14" customFormat="1" x14ac:dyDescent="0.25">
      <c r="A23" s="15"/>
      <c r="B23" s="19">
        <v>2106</v>
      </c>
      <c r="C23" s="14" t="s">
        <v>252</v>
      </c>
      <c r="D23" s="38" t="s">
        <v>418</v>
      </c>
      <c r="E23" s="48" t="s">
        <v>241</v>
      </c>
      <c r="F23" s="49"/>
      <c r="G23" s="20"/>
      <c r="H23" s="20" t="s">
        <v>30</v>
      </c>
      <c r="I23" s="20"/>
      <c r="J23" s="20"/>
      <c r="K23" s="50"/>
    </row>
    <row r="24" spans="1:11" s="14" customFormat="1" x14ac:dyDescent="0.25">
      <c r="A24" s="15"/>
      <c r="B24" s="19">
        <v>2148</v>
      </c>
      <c r="C24" s="14" t="s">
        <v>253</v>
      </c>
      <c r="D24" s="38" t="s">
        <v>418</v>
      </c>
      <c r="E24" s="48" t="s">
        <v>241</v>
      </c>
      <c r="F24" s="49"/>
      <c r="G24" s="20"/>
      <c r="H24" s="20" t="s">
        <v>30</v>
      </c>
      <c r="I24" s="20"/>
      <c r="J24" s="20"/>
      <c r="K24" s="50"/>
    </row>
    <row r="25" spans="1:11" s="14" customFormat="1" x14ac:dyDescent="0.25">
      <c r="A25" s="15"/>
      <c r="B25" s="19">
        <v>2004</v>
      </c>
      <c r="C25" s="14" t="s">
        <v>254</v>
      </c>
      <c r="D25" s="38" t="s">
        <v>418</v>
      </c>
      <c r="E25" s="48" t="s">
        <v>241</v>
      </c>
      <c r="F25" s="49"/>
      <c r="G25" s="20"/>
      <c r="H25" s="20" t="s">
        <v>30</v>
      </c>
      <c r="I25" s="20"/>
      <c r="J25" s="20"/>
      <c r="K25" s="50"/>
    </row>
    <row r="26" spans="1:11" s="14" customFormat="1" x14ac:dyDescent="0.25">
      <c r="A26" s="15"/>
      <c r="B26" s="19">
        <v>2230</v>
      </c>
      <c r="C26" s="14" t="s">
        <v>255</v>
      </c>
      <c r="D26" s="38" t="s">
        <v>418</v>
      </c>
      <c r="E26" s="48" t="s">
        <v>241</v>
      </c>
      <c r="F26" s="49"/>
      <c r="G26" s="20"/>
      <c r="H26" s="20" t="s">
        <v>30</v>
      </c>
      <c r="I26" s="20"/>
      <c r="J26" s="20"/>
      <c r="K26" s="50"/>
    </row>
    <row r="27" spans="1:11" s="14" customFormat="1" x14ac:dyDescent="0.25">
      <c r="A27" s="15"/>
      <c r="B27" s="19">
        <v>2218</v>
      </c>
      <c r="C27" s="14" t="s">
        <v>256</v>
      </c>
      <c r="D27" s="38" t="s">
        <v>418</v>
      </c>
      <c r="E27" s="48" t="s">
        <v>241</v>
      </c>
      <c r="F27" s="49"/>
      <c r="G27" s="20"/>
      <c r="H27" s="20" t="s">
        <v>30</v>
      </c>
      <c r="I27" s="20"/>
      <c r="J27" s="20"/>
      <c r="K27" s="50"/>
    </row>
    <row r="28" spans="1:11" s="14" customFormat="1" x14ac:dyDescent="0.25">
      <c r="A28" s="15"/>
      <c r="B28" s="19">
        <v>1949</v>
      </c>
      <c r="C28" s="14" t="s">
        <v>257</v>
      </c>
      <c r="D28" s="38" t="s">
        <v>418</v>
      </c>
      <c r="E28" s="48" t="s">
        <v>241</v>
      </c>
      <c r="F28" s="49"/>
      <c r="G28" s="20"/>
      <c r="H28" s="20" t="s">
        <v>30</v>
      </c>
      <c r="I28" s="20"/>
      <c r="J28" s="20"/>
      <c r="K28" s="50"/>
    </row>
    <row r="29" spans="1:11" s="14" customFormat="1" x14ac:dyDescent="0.25">
      <c r="A29" s="15"/>
      <c r="B29" s="19">
        <v>2025</v>
      </c>
      <c r="C29" s="14" t="s">
        <v>258</v>
      </c>
      <c r="D29" s="38" t="s">
        <v>418</v>
      </c>
      <c r="E29" s="48" t="s">
        <v>241</v>
      </c>
      <c r="F29" s="49"/>
      <c r="G29" s="20"/>
      <c r="H29" s="20" t="s">
        <v>30</v>
      </c>
      <c r="I29" s="20"/>
      <c r="J29" s="20"/>
      <c r="K29" s="50"/>
    </row>
    <row r="30" spans="1:11" s="14" customFormat="1" x14ac:dyDescent="0.25">
      <c r="A30" s="15"/>
      <c r="B30" s="19">
        <v>2117</v>
      </c>
      <c r="C30" s="14" t="s">
        <v>259</v>
      </c>
      <c r="D30" s="38" t="s">
        <v>418</v>
      </c>
      <c r="E30" s="48" t="s">
        <v>241</v>
      </c>
      <c r="F30" s="49"/>
      <c r="G30" s="20"/>
      <c r="H30" s="20" t="s">
        <v>30</v>
      </c>
      <c r="I30" s="20"/>
      <c r="J30" s="20"/>
      <c r="K30" s="50"/>
    </row>
    <row r="31" spans="1:11" s="14" customFormat="1" x14ac:dyDescent="0.25">
      <c r="A31" s="15"/>
      <c r="B31" s="51">
        <v>1823</v>
      </c>
      <c r="C31" s="52" t="s">
        <v>260</v>
      </c>
      <c r="D31" s="53" t="s">
        <v>418</v>
      </c>
      <c r="E31" s="54" t="s">
        <v>241</v>
      </c>
      <c r="F31" s="55"/>
      <c r="G31" s="56"/>
      <c r="H31" s="56" t="s">
        <v>30</v>
      </c>
      <c r="I31" s="56"/>
      <c r="J31" s="56"/>
      <c r="K31" s="57"/>
    </row>
    <row r="32" spans="1:11" s="14" customFormat="1" x14ac:dyDescent="0.25">
      <c r="A32" s="15"/>
      <c r="B32" s="17"/>
      <c r="C32" s="17"/>
      <c r="D32" s="17"/>
      <c r="E32" s="17"/>
      <c r="F32" s="18"/>
      <c r="G32" s="16"/>
    </row>
  </sheetData>
  <sheetProtection sheet="1" objects="1" scenarios="1"/>
  <phoneticPr fontId="11" type="noConversion"/>
  <pageMargins left="0.7" right="0.7" top="0.75" bottom="0.75" header="0.3" footer="0.3"/>
  <pageSetup fitToHeight="0" orientation="portrait" r:id="rId1"/>
  <headerFooter scaleWithDoc="0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5625B-B622-4F6B-8CFE-CE1CA8599361}">
  <sheetPr>
    <tabColor rgb="FFAAD4F4"/>
    <pageSetUpPr fitToPage="1"/>
  </sheetPr>
  <dimension ref="A1:O141"/>
  <sheetViews>
    <sheetView showGridLines="0" showRowColHeaders="0" zoomScaleNormal="100" workbookViewId="0">
      <pane ySplit="11" topLeftCell="A12" activePane="bottomLeft" state="frozen"/>
      <selection pane="bottomLeft" activeCell="B11" sqref="B11"/>
    </sheetView>
  </sheetViews>
  <sheetFormatPr defaultColWidth="9.140625" defaultRowHeight="15" x14ac:dyDescent="0.25"/>
  <cols>
    <col min="1" max="1" width="2.7109375" style="12" customWidth="1"/>
    <col min="2" max="2" width="7.28515625" style="3" bestFit="1" customWidth="1"/>
    <col min="3" max="3" width="57.85546875" style="3" bestFit="1" customWidth="1"/>
    <col min="4" max="4" width="8.7109375" style="3" customWidth="1"/>
    <col min="5" max="5" width="7.7109375" style="3" customWidth="1"/>
    <col min="6" max="6" width="9.42578125" style="4" bestFit="1" customWidth="1"/>
    <col min="7" max="7" width="9.42578125" style="7" bestFit="1" customWidth="1"/>
    <col min="8" max="11" width="9.42578125" bestFit="1" customWidth="1"/>
    <col min="12" max="12" width="2.5703125" customWidth="1"/>
  </cols>
  <sheetData>
    <row r="1" spans="1:15" s="1" customFormat="1" ht="27" customHeight="1" x14ac:dyDescent="0.3">
      <c r="A1" s="24" t="s">
        <v>0</v>
      </c>
      <c r="B1"/>
      <c r="C1"/>
      <c r="D1"/>
      <c r="E1"/>
      <c r="F1"/>
      <c r="G1" s="8"/>
      <c r="H1" s="8"/>
      <c r="I1" s="6"/>
    </row>
    <row r="2" spans="1:15" s="2" customFormat="1" ht="24" customHeight="1" x14ac:dyDescent="0.35">
      <c r="A2" s="25" t="s">
        <v>1</v>
      </c>
      <c r="B2"/>
      <c r="C2"/>
      <c r="D2"/>
      <c r="E2"/>
      <c r="F2"/>
      <c r="G2" s="9"/>
      <c r="H2" s="9"/>
      <c r="I2" s="5"/>
    </row>
    <row r="3" spans="1:15" ht="15.75" customHeight="1" x14ac:dyDescent="0.3">
      <c r="A3" s="12" t="s">
        <v>2</v>
      </c>
      <c r="B3"/>
      <c r="C3"/>
      <c r="D3"/>
      <c r="E3"/>
      <c r="F3"/>
      <c r="G3" s="10"/>
      <c r="H3" s="11"/>
    </row>
    <row r="4" spans="1:15" ht="23.25" customHeight="1" x14ac:dyDescent="0.25">
      <c r="A4" s="26" t="s">
        <v>261</v>
      </c>
      <c r="B4" s="13"/>
      <c r="C4" s="13"/>
      <c r="D4" s="13"/>
      <c r="E4" s="13"/>
      <c r="F4"/>
      <c r="G4" s="28"/>
      <c r="H4" s="28"/>
      <c r="I4" s="23"/>
    </row>
    <row r="5" spans="1:15" ht="15" customHeight="1" x14ac:dyDescent="0.25">
      <c r="A5" s="12" t="s">
        <v>2</v>
      </c>
      <c r="B5" s="27"/>
      <c r="C5" s="27"/>
      <c r="D5" s="27"/>
      <c r="E5" s="27"/>
      <c r="F5" s="22"/>
      <c r="G5" s="22"/>
      <c r="H5" s="22"/>
      <c r="I5" s="22"/>
      <c r="J5" s="22"/>
      <c r="K5" s="22"/>
      <c r="L5" s="22"/>
    </row>
    <row r="6" spans="1:15" ht="16.5" customHeight="1" x14ac:dyDescent="0.25">
      <c r="A6" s="12" t="s">
        <v>2</v>
      </c>
      <c r="B6" s="44" t="s">
        <v>4</v>
      </c>
      <c r="C6" s="29"/>
      <c r="D6" s="30"/>
      <c r="E6" s="31"/>
      <c r="F6"/>
      <c r="G6"/>
      <c r="J6" s="22"/>
      <c r="K6" s="22"/>
      <c r="L6" s="22"/>
    </row>
    <row r="7" spans="1:15" ht="16.5" x14ac:dyDescent="0.25">
      <c r="A7" s="12" t="s">
        <v>2</v>
      </c>
      <c r="B7" s="41" t="s">
        <v>17</v>
      </c>
      <c r="C7" s="42" t="s">
        <v>262</v>
      </c>
      <c r="D7" s="33"/>
      <c r="E7" s="34"/>
      <c r="F7"/>
      <c r="G7"/>
      <c r="J7" s="22"/>
      <c r="K7" s="22"/>
      <c r="L7" s="22"/>
    </row>
    <row r="8" spans="1:15" ht="16.5" x14ac:dyDescent="0.25">
      <c r="B8" s="41" t="s">
        <v>19</v>
      </c>
      <c r="C8" s="43" t="s">
        <v>263</v>
      </c>
      <c r="D8" s="33"/>
      <c r="E8" s="34"/>
      <c r="F8"/>
      <c r="G8"/>
      <c r="J8" s="22"/>
      <c r="K8" s="22"/>
      <c r="L8" s="22"/>
    </row>
    <row r="9" spans="1:15" ht="18" customHeight="1" x14ac:dyDescent="0.25">
      <c r="A9" s="12" t="s">
        <v>2</v>
      </c>
      <c r="B9" s="40" t="s">
        <v>17</v>
      </c>
      <c r="C9" s="39" t="s">
        <v>23</v>
      </c>
      <c r="D9" s="35"/>
      <c r="E9" s="37"/>
      <c r="F9"/>
      <c r="G9"/>
      <c r="J9" s="22"/>
      <c r="K9" s="22"/>
      <c r="L9" s="22"/>
    </row>
    <row r="10" spans="1:15" x14ac:dyDescent="0.25">
      <c r="A10" s="12" t="s">
        <v>2</v>
      </c>
      <c r="B10" s="27"/>
      <c r="C10" s="27"/>
      <c r="D10" s="27"/>
      <c r="E10" s="27"/>
      <c r="F10" s="22"/>
      <c r="G10" s="22"/>
      <c r="H10" s="22"/>
      <c r="I10" s="22"/>
      <c r="J10" s="22"/>
      <c r="K10" s="22"/>
      <c r="L10" s="22"/>
    </row>
    <row r="11" spans="1:15" s="14" customFormat="1" ht="45.75" x14ac:dyDescent="0.25">
      <c r="A11" s="12" t="s">
        <v>2</v>
      </c>
      <c r="B11" s="84" t="s">
        <v>264</v>
      </c>
      <c r="C11" s="85" t="s">
        <v>265</v>
      </c>
      <c r="D11" s="46" t="s">
        <v>238</v>
      </c>
      <c r="E11" s="47" t="s">
        <v>239</v>
      </c>
      <c r="F11" s="86" t="s">
        <v>405</v>
      </c>
      <c r="G11" s="87" t="s">
        <v>406</v>
      </c>
      <c r="H11" s="87" t="s">
        <v>407</v>
      </c>
      <c r="I11" s="88" t="s">
        <v>408</v>
      </c>
      <c r="J11" s="88" t="s">
        <v>409</v>
      </c>
      <c r="K11" s="89" t="s">
        <v>410</v>
      </c>
    </row>
    <row r="12" spans="1:15" s="14" customFormat="1" x14ac:dyDescent="0.25">
      <c r="A12" s="15"/>
      <c r="B12" s="19">
        <v>4555</v>
      </c>
      <c r="C12" s="14" t="s">
        <v>266</v>
      </c>
      <c r="D12" s="38" t="s">
        <v>421</v>
      </c>
      <c r="E12" s="48" t="s">
        <v>267</v>
      </c>
      <c r="F12" s="49" t="s">
        <v>31</v>
      </c>
      <c r="G12" s="20" t="s">
        <v>31</v>
      </c>
      <c r="H12" s="20" t="s">
        <v>31</v>
      </c>
      <c r="I12" s="20" t="s">
        <v>31</v>
      </c>
      <c r="J12" s="20" t="s">
        <v>31</v>
      </c>
      <c r="K12" s="50" t="s">
        <v>30</v>
      </c>
    </row>
    <row r="13" spans="1:15" s="14" customFormat="1" x14ac:dyDescent="0.25">
      <c r="A13" s="15" t="s">
        <v>2</v>
      </c>
      <c r="B13" s="19">
        <v>4585</v>
      </c>
      <c r="C13" s="14" t="s">
        <v>268</v>
      </c>
      <c r="D13" s="38" t="s">
        <v>419</v>
      </c>
      <c r="E13" s="48" t="s">
        <v>269</v>
      </c>
      <c r="F13" s="49" t="s">
        <v>31</v>
      </c>
      <c r="G13" s="20" t="s">
        <v>31</v>
      </c>
      <c r="H13" s="20" t="s">
        <v>31</v>
      </c>
      <c r="I13" s="20" t="s">
        <v>30</v>
      </c>
      <c r="J13" s="20" t="s">
        <v>31</v>
      </c>
      <c r="K13" s="50" t="s">
        <v>31</v>
      </c>
      <c r="M13"/>
      <c r="O13"/>
    </row>
    <row r="14" spans="1:15" s="14" customFormat="1" x14ac:dyDescent="0.25">
      <c r="A14" s="15"/>
      <c r="B14" s="19">
        <v>17</v>
      </c>
      <c r="C14" s="14" t="s">
        <v>270</v>
      </c>
      <c r="D14" s="38" t="s">
        <v>411</v>
      </c>
      <c r="E14" s="48" t="s">
        <v>29</v>
      </c>
      <c r="F14" s="49" t="s">
        <v>30</v>
      </c>
      <c r="G14" s="20" t="s">
        <v>31</v>
      </c>
      <c r="H14" s="20" t="s">
        <v>31</v>
      </c>
      <c r="I14" s="20" t="s">
        <v>31</v>
      </c>
      <c r="J14" s="20" t="s">
        <v>31</v>
      </c>
      <c r="K14" s="50" t="s">
        <v>31</v>
      </c>
      <c r="M14"/>
      <c r="O14"/>
    </row>
    <row r="15" spans="1:15" s="14" customFormat="1" x14ac:dyDescent="0.25">
      <c r="A15" s="15"/>
      <c r="B15" s="19">
        <v>705</v>
      </c>
      <c r="C15" s="14" t="s">
        <v>271</v>
      </c>
      <c r="D15" s="38" t="s">
        <v>411</v>
      </c>
      <c r="E15" s="48" t="s">
        <v>29</v>
      </c>
      <c r="F15" s="49" t="s">
        <v>30</v>
      </c>
      <c r="G15" s="20" t="s">
        <v>31</v>
      </c>
      <c r="H15" s="20" t="s">
        <v>31</v>
      </c>
      <c r="I15" s="20" t="s">
        <v>31</v>
      </c>
      <c r="J15" s="20" t="s">
        <v>31</v>
      </c>
      <c r="K15" s="50" t="s">
        <v>31</v>
      </c>
      <c r="M15"/>
      <c r="O15"/>
    </row>
    <row r="16" spans="1:15" s="14" customFormat="1" x14ac:dyDescent="0.25">
      <c r="A16" s="15"/>
      <c r="B16" s="19">
        <v>5911</v>
      </c>
      <c r="C16" s="14" t="s">
        <v>422</v>
      </c>
      <c r="D16" s="38" t="s">
        <v>418</v>
      </c>
      <c r="E16" s="48" t="s">
        <v>241</v>
      </c>
      <c r="F16" s="49"/>
      <c r="G16" s="20"/>
      <c r="H16" s="20" t="s">
        <v>30</v>
      </c>
      <c r="I16" s="20"/>
      <c r="J16" s="20"/>
      <c r="K16" s="50"/>
      <c r="M16"/>
      <c r="O16"/>
    </row>
    <row r="17" spans="2:15" x14ac:dyDescent="0.25">
      <c r="B17" s="19">
        <v>4805</v>
      </c>
      <c r="C17" s="14" t="s">
        <v>272</v>
      </c>
      <c r="D17" s="38" t="s">
        <v>421</v>
      </c>
      <c r="E17" s="48" t="s">
        <v>267</v>
      </c>
      <c r="F17" s="49" t="s">
        <v>31</v>
      </c>
      <c r="G17" s="20" t="s">
        <v>31</v>
      </c>
      <c r="H17" s="20" t="s">
        <v>31</v>
      </c>
      <c r="I17" s="20" t="s">
        <v>31</v>
      </c>
      <c r="J17" s="20" t="s">
        <v>31</v>
      </c>
      <c r="K17" s="50" t="s">
        <v>30</v>
      </c>
      <c r="M17" s="14"/>
      <c r="N17" s="14"/>
      <c r="O17" s="14"/>
    </row>
    <row r="18" spans="2:15" x14ac:dyDescent="0.25">
      <c r="B18" s="19">
        <v>323</v>
      </c>
      <c r="C18" s="14" t="s">
        <v>273</v>
      </c>
      <c r="D18" s="38" t="s">
        <v>411</v>
      </c>
      <c r="E18" s="48" t="s">
        <v>29</v>
      </c>
      <c r="F18" s="49" t="s">
        <v>30</v>
      </c>
      <c r="G18" s="20" t="s">
        <v>31</v>
      </c>
      <c r="H18" s="20" t="s">
        <v>31</v>
      </c>
      <c r="I18" s="20" t="s">
        <v>31</v>
      </c>
      <c r="J18" s="20" t="s">
        <v>31</v>
      </c>
      <c r="K18" s="50" t="s">
        <v>31</v>
      </c>
      <c r="M18" s="14"/>
      <c r="N18" s="14"/>
      <c r="O18" s="14"/>
    </row>
    <row r="19" spans="2:15" x14ac:dyDescent="0.25">
      <c r="B19" s="19">
        <v>3247</v>
      </c>
      <c r="C19" s="14" t="s">
        <v>274</v>
      </c>
      <c r="D19" s="38" t="s">
        <v>418</v>
      </c>
      <c r="E19" s="48" t="s">
        <v>241</v>
      </c>
      <c r="F19" s="49" t="s">
        <v>31</v>
      </c>
      <c r="G19" s="20" t="s">
        <v>31</v>
      </c>
      <c r="H19" s="20" t="s">
        <v>30</v>
      </c>
      <c r="I19" s="20" t="s">
        <v>31</v>
      </c>
      <c r="J19" s="20" t="s">
        <v>31</v>
      </c>
      <c r="K19" s="50" t="s">
        <v>31</v>
      </c>
    </row>
    <row r="20" spans="2:15" x14ac:dyDescent="0.25">
      <c r="B20" s="19">
        <v>3580</v>
      </c>
      <c r="C20" s="14" t="s">
        <v>275</v>
      </c>
      <c r="D20" s="38" t="s">
        <v>419</v>
      </c>
      <c r="E20" s="48" t="s">
        <v>269</v>
      </c>
      <c r="F20" s="49" t="s">
        <v>31</v>
      </c>
      <c r="G20" s="20" t="s">
        <v>31</v>
      </c>
      <c r="H20" s="20" t="s">
        <v>31</v>
      </c>
      <c r="I20" s="20" t="s">
        <v>30</v>
      </c>
      <c r="J20" s="20" t="s">
        <v>31</v>
      </c>
      <c r="K20" s="50" t="s">
        <v>31</v>
      </c>
    </row>
    <row r="21" spans="2:15" x14ac:dyDescent="0.25">
      <c r="B21" s="19">
        <v>4759</v>
      </c>
      <c r="C21" s="14" t="s">
        <v>276</v>
      </c>
      <c r="D21" s="38" t="s">
        <v>420</v>
      </c>
      <c r="E21" s="48" t="s">
        <v>277</v>
      </c>
      <c r="F21" s="49" t="s">
        <v>31</v>
      </c>
      <c r="G21" s="20" t="s">
        <v>31</v>
      </c>
      <c r="H21" s="20" t="s">
        <v>31</v>
      </c>
      <c r="I21" s="20" t="s">
        <v>31</v>
      </c>
      <c r="J21" s="20" t="s">
        <v>30</v>
      </c>
      <c r="K21" s="50" t="s">
        <v>31</v>
      </c>
    </row>
    <row r="22" spans="2:15" x14ac:dyDescent="0.25">
      <c r="B22" s="19">
        <v>4728</v>
      </c>
      <c r="C22" s="14" t="s">
        <v>278</v>
      </c>
      <c r="D22" s="38" t="s">
        <v>420</v>
      </c>
      <c r="E22" s="48" t="s">
        <v>277</v>
      </c>
      <c r="F22" s="49" t="s">
        <v>31</v>
      </c>
      <c r="G22" s="20" t="s">
        <v>31</v>
      </c>
      <c r="H22" s="20" t="s">
        <v>31</v>
      </c>
      <c r="I22" s="20" t="s">
        <v>31</v>
      </c>
      <c r="J22" s="20" t="s">
        <v>30</v>
      </c>
      <c r="K22" s="50" t="s">
        <v>31</v>
      </c>
    </row>
    <row r="23" spans="2:15" x14ac:dyDescent="0.25">
      <c r="B23" s="19">
        <v>5309</v>
      </c>
      <c r="C23" s="14" t="s">
        <v>279</v>
      </c>
      <c r="D23" s="38" t="s">
        <v>418</v>
      </c>
      <c r="E23" s="48" t="s">
        <v>241</v>
      </c>
      <c r="F23" s="49" t="s">
        <v>31</v>
      </c>
      <c r="G23" s="20" t="s">
        <v>31</v>
      </c>
      <c r="H23" s="20" t="s">
        <v>30</v>
      </c>
      <c r="I23" s="20" t="s">
        <v>31</v>
      </c>
      <c r="J23" s="20" t="s">
        <v>31</v>
      </c>
      <c r="K23" s="50" t="s">
        <v>31</v>
      </c>
    </row>
    <row r="24" spans="2:15" x14ac:dyDescent="0.25">
      <c r="B24" s="19">
        <v>784</v>
      </c>
      <c r="C24" s="14" t="s">
        <v>280</v>
      </c>
      <c r="D24" s="38" t="s">
        <v>419</v>
      </c>
      <c r="E24" s="48" t="s">
        <v>269</v>
      </c>
      <c r="F24" s="49" t="s">
        <v>31</v>
      </c>
      <c r="G24" s="20" t="s">
        <v>31</v>
      </c>
      <c r="H24" s="20" t="s">
        <v>31</v>
      </c>
      <c r="I24" s="20" t="s">
        <v>30</v>
      </c>
      <c r="J24" s="20" t="s">
        <v>31</v>
      </c>
      <c r="K24" s="50" t="s">
        <v>31</v>
      </c>
    </row>
    <row r="25" spans="2:15" x14ac:dyDescent="0.25">
      <c r="B25" s="19">
        <v>5349</v>
      </c>
      <c r="C25" s="14" t="s">
        <v>281</v>
      </c>
      <c r="D25" s="38" t="s">
        <v>412</v>
      </c>
      <c r="E25" s="48" t="s">
        <v>39</v>
      </c>
      <c r="F25" s="49" t="s">
        <v>31</v>
      </c>
      <c r="G25" s="20" t="s">
        <v>30</v>
      </c>
      <c r="H25" s="20" t="s">
        <v>31</v>
      </c>
      <c r="I25" s="20" t="s">
        <v>31</v>
      </c>
      <c r="J25" s="20" t="s">
        <v>31</v>
      </c>
      <c r="K25" s="50" t="s">
        <v>31</v>
      </c>
    </row>
    <row r="26" spans="2:15" x14ac:dyDescent="0.25">
      <c r="B26" s="19">
        <v>3347</v>
      </c>
      <c r="C26" s="14" t="s">
        <v>282</v>
      </c>
      <c r="D26" s="38" t="s">
        <v>411</v>
      </c>
      <c r="E26" s="48" t="s">
        <v>29</v>
      </c>
      <c r="F26" s="49" t="s">
        <v>30</v>
      </c>
      <c r="G26" s="20" t="s">
        <v>31</v>
      </c>
      <c r="H26" s="20" t="s">
        <v>31</v>
      </c>
      <c r="I26" s="20" t="s">
        <v>31</v>
      </c>
      <c r="J26" s="20" t="s">
        <v>31</v>
      </c>
      <c r="K26" s="50" t="s">
        <v>31</v>
      </c>
    </row>
    <row r="27" spans="2:15" x14ac:dyDescent="0.25">
      <c r="B27" s="19">
        <v>406</v>
      </c>
      <c r="C27" s="14" t="s">
        <v>283</v>
      </c>
      <c r="D27" s="38" t="s">
        <v>411</v>
      </c>
      <c r="E27" s="48" t="s">
        <v>29</v>
      </c>
      <c r="F27" s="49" t="s">
        <v>30</v>
      </c>
      <c r="G27" s="20" t="s">
        <v>31</v>
      </c>
      <c r="H27" s="20" t="s">
        <v>31</v>
      </c>
      <c r="I27" s="20" t="s">
        <v>31</v>
      </c>
      <c r="J27" s="20" t="s">
        <v>31</v>
      </c>
      <c r="K27" s="50" t="s">
        <v>31</v>
      </c>
    </row>
    <row r="28" spans="2:15" x14ac:dyDescent="0.25">
      <c r="B28" s="19">
        <v>3400</v>
      </c>
      <c r="C28" s="14" t="s">
        <v>284</v>
      </c>
      <c r="D28" s="38" t="s">
        <v>411</v>
      </c>
      <c r="E28" s="48" t="s">
        <v>29</v>
      </c>
      <c r="F28" s="49" t="s">
        <v>30</v>
      </c>
      <c r="G28" s="20" t="s">
        <v>31</v>
      </c>
      <c r="H28" s="20" t="s">
        <v>31</v>
      </c>
      <c r="I28" s="20" t="s">
        <v>31</v>
      </c>
      <c r="J28" s="20" t="s">
        <v>31</v>
      </c>
      <c r="K28" s="50" t="s">
        <v>31</v>
      </c>
    </row>
    <row r="29" spans="2:15" x14ac:dyDescent="0.25">
      <c r="B29" s="19">
        <v>4475</v>
      </c>
      <c r="C29" s="14" t="s">
        <v>285</v>
      </c>
      <c r="D29" s="38" t="s">
        <v>419</v>
      </c>
      <c r="E29" s="48" t="s">
        <v>269</v>
      </c>
      <c r="F29" s="49" t="s">
        <v>31</v>
      </c>
      <c r="G29" s="20" t="s">
        <v>31</v>
      </c>
      <c r="H29" s="20" t="s">
        <v>31</v>
      </c>
      <c r="I29" s="20" t="s">
        <v>30</v>
      </c>
      <c r="J29" s="20" t="s">
        <v>31</v>
      </c>
      <c r="K29" s="50" t="s">
        <v>31</v>
      </c>
    </row>
    <row r="30" spans="2:15" x14ac:dyDescent="0.25">
      <c r="B30" s="19">
        <v>5440</v>
      </c>
      <c r="C30" s="14" t="s">
        <v>286</v>
      </c>
      <c r="D30" s="38" t="s">
        <v>411</v>
      </c>
      <c r="E30" s="48" t="s">
        <v>29</v>
      </c>
      <c r="F30" s="49" t="s">
        <v>30</v>
      </c>
      <c r="G30" s="20" t="s">
        <v>31</v>
      </c>
      <c r="H30" s="20" t="s">
        <v>31</v>
      </c>
      <c r="I30" s="20" t="s">
        <v>31</v>
      </c>
      <c r="J30" s="20" t="s">
        <v>31</v>
      </c>
      <c r="K30" s="50" t="s">
        <v>31</v>
      </c>
    </row>
    <row r="31" spans="2:15" x14ac:dyDescent="0.25">
      <c r="B31" s="19">
        <v>3553</v>
      </c>
      <c r="C31" s="14" t="s">
        <v>287</v>
      </c>
      <c r="D31" s="38" t="s">
        <v>418</v>
      </c>
      <c r="E31" s="48" t="s">
        <v>241</v>
      </c>
      <c r="F31" s="49" t="s">
        <v>31</v>
      </c>
      <c r="G31" s="20" t="s">
        <v>31</v>
      </c>
      <c r="H31" s="20" t="s">
        <v>30</v>
      </c>
      <c r="I31" s="20" t="s">
        <v>31</v>
      </c>
      <c r="J31" s="20" t="s">
        <v>31</v>
      </c>
      <c r="K31" s="50" t="s">
        <v>31</v>
      </c>
    </row>
    <row r="32" spans="2:15" x14ac:dyDescent="0.25">
      <c r="B32" s="19">
        <v>4395</v>
      </c>
      <c r="C32" s="14" t="s">
        <v>288</v>
      </c>
      <c r="D32" s="38" t="s">
        <v>420</v>
      </c>
      <c r="E32" s="48" t="s">
        <v>277</v>
      </c>
      <c r="F32" s="49" t="s">
        <v>31</v>
      </c>
      <c r="G32" s="20" t="s">
        <v>31</v>
      </c>
      <c r="H32" s="20" t="s">
        <v>31</v>
      </c>
      <c r="I32" s="20" t="s">
        <v>31</v>
      </c>
      <c r="J32" s="20" t="s">
        <v>30</v>
      </c>
      <c r="K32" s="50" t="s">
        <v>31</v>
      </c>
    </row>
    <row r="33" spans="2:11" x14ac:dyDescent="0.25">
      <c r="B33" s="19">
        <v>4206</v>
      </c>
      <c r="C33" s="14" t="s">
        <v>289</v>
      </c>
      <c r="D33" s="38" t="s">
        <v>421</v>
      </c>
      <c r="E33" s="48" t="s">
        <v>267</v>
      </c>
      <c r="F33" s="49" t="s">
        <v>31</v>
      </c>
      <c r="G33" s="20" t="s">
        <v>31</v>
      </c>
      <c r="H33" s="20" t="s">
        <v>31</v>
      </c>
      <c r="I33" s="20" t="s">
        <v>31</v>
      </c>
      <c r="J33" s="20" t="s">
        <v>31</v>
      </c>
      <c r="K33" s="50" t="s">
        <v>30</v>
      </c>
    </row>
    <row r="34" spans="2:11" x14ac:dyDescent="0.25">
      <c r="B34" s="19">
        <v>4802</v>
      </c>
      <c r="C34" s="14" t="s">
        <v>290</v>
      </c>
      <c r="D34" s="38" t="s">
        <v>419</v>
      </c>
      <c r="E34" s="48" t="s">
        <v>269</v>
      </c>
      <c r="F34" s="49" t="s">
        <v>31</v>
      </c>
      <c r="G34" s="20" t="s">
        <v>31</v>
      </c>
      <c r="H34" s="20" t="s">
        <v>31</v>
      </c>
      <c r="I34" s="20" t="s">
        <v>30</v>
      </c>
      <c r="J34" s="20" t="s">
        <v>31</v>
      </c>
      <c r="K34" s="50" t="s">
        <v>31</v>
      </c>
    </row>
    <row r="35" spans="2:11" x14ac:dyDescent="0.25">
      <c r="B35" s="19">
        <v>4226</v>
      </c>
      <c r="C35" s="14" t="s">
        <v>291</v>
      </c>
      <c r="D35" s="38" t="s">
        <v>421</v>
      </c>
      <c r="E35" s="48" t="s">
        <v>267</v>
      </c>
      <c r="F35" s="49" t="s">
        <v>31</v>
      </c>
      <c r="G35" s="20" t="s">
        <v>31</v>
      </c>
      <c r="H35" s="20" t="s">
        <v>31</v>
      </c>
      <c r="I35" s="20" t="s">
        <v>31</v>
      </c>
      <c r="J35" s="20" t="s">
        <v>31</v>
      </c>
      <c r="K35" s="50" t="s">
        <v>30</v>
      </c>
    </row>
    <row r="36" spans="2:11" x14ac:dyDescent="0.25">
      <c r="B36" s="19">
        <v>4223</v>
      </c>
      <c r="C36" s="14" t="s">
        <v>292</v>
      </c>
      <c r="D36" s="38" t="s">
        <v>421</v>
      </c>
      <c r="E36" s="48" t="s">
        <v>267</v>
      </c>
      <c r="F36" s="49" t="s">
        <v>31</v>
      </c>
      <c r="G36" s="20" t="s">
        <v>31</v>
      </c>
      <c r="H36" s="20" t="s">
        <v>31</v>
      </c>
      <c r="I36" s="20" t="s">
        <v>31</v>
      </c>
      <c r="J36" s="20" t="s">
        <v>31</v>
      </c>
      <c r="K36" s="50" t="s">
        <v>30</v>
      </c>
    </row>
    <row r="37" spans="2:11" x14ac:dyDescent="0.25">
      <c r="B37" s="19">
        <v>507</v>
      </c>
      <c r="C37" s="14" t="s">
        <v>293</v>
      </c>
      <c r="D37" s="38" t="s">
        <v>420</v>
      </c>
      <c r="E37" s="48" t="s">
        <v>277</v>
      </c>
      <c r="F37" s="49" t="s">
        <v>31</v>
      </c>
      <c r="G37" s="20" t="s">
        <v>31</v>
      </c>
      <c r="H37" s="20" t="s">
        <v>31</v>
      </c>
      <c r="I37" s="20" t="s">
        <v>31</v>
      </c>
      <c r="J37" s="20" t="s">
        <v>30</v>
      </c>
      <c r="K37" s="50" t="s">
        <v>31</v>
      </c>
    </row>
    <row r="38" spans="2:11" x14ac:dyDescent="0.25">
      <c r="B38" s="19">
        <v>4592</v>
      </c>
      <c r="C38" s="14" t="s">
        <v>294</v>
      </c>
      <c r="D38" s="38" t="s">
        <v>411</v>
      </c>
      <c r="E38" s="48" t="s">
        <v>29</v>
      </c>
      <c r="F38" s="49" t="s">
        <v>30</v>
      </c>
      <c r="G38" s="20" t="s">
        <v>31</v>
      </c>
      <c r="H38" s="20" t="s">
        <v>31</v>
      </c>
      <c r="I38" s="20" t="s">
        <v>31</v>
      </c>
      <c r="J38" s="20" t="s">
        <v>31</v>
      </c>
      <c r="K38" s="50" t="s">
        <v>31</v>
      </c>
    </row>
    <row r="39" spans="2:11" x14ac:dyDescent="0.25">
      <c r="B39" s="19">
        <v>3434</v>
      </c>
      <c r="C39" s="14" t="s">
        <v>295</v>
      </c>
      <c r="D39" s="38" t="s">
        <v>411</v>
      </c>
      <c r="E39" s="48" t="s">
        <v>29</v>
      </c>
      <c r="F39" s="49" t="s">
        <v>30</v>
      </c>
      <c r="G39" s="20" t="s">
        <v>31</v>
      </c>
      <c r="H39" s="20" t="s">
        <v>31</v>
      </c>
      <c r="I39" s="20" t="s">
        <v>31</v>
      </c>
      <c r="J39" s="20" t="s">
        <v>31</v>
      </c>
      <c r="K39" s="50" t="s">
        <v>31</v>
      </c>
    </row>
    <row r="40" spans="2:11" x14ac:dyDescent="0.25">
      <c r="B40" s="19">
        <v>5251</v>
      </c>
      <c r="C40" s="14" t="s">
        <v>296</v>
      </c>
      <c r="D40" s="38" t="s">
        <v>419</v>
      </c>
      <c r="E40" s="48" t="s">
        <v>269</v>
      </c>
      <c r="F40" s="49" t="s">
        <v>31</v>
      </c>
      <c r="G40" s="20" t="s">
        <v>31</v>
      </c>
      <c r="H40" s="20" t="s">
        <v>31</v>
      </c>
      <c r="I40" s="20" t="s">
        <v>30</v>
      </c>
      <c r="J40" s="20" t="s">
        <v>31</v>
      </c>
      <c r="K40" s="50" t="s">
        <v>31</v>
      </c>
    </row>
    <row r="41" spans="2:11" x14ac:dyDescent="0.25">
      <c r="B41" s="19">
        <v>5298</v>
      </c>
      <c r="C41" s="14" t="s">
        <v>297</v>
      </c>
      <c r="D41" s="38" t="s">
        <v>418</v>
      </c>
      <c r="E41" s="48" t="s">
        <v>241</v>
      </c>
      <c r="F41" s="49" t="s">
        <v>31</v>
      </c>
      <c r="G41" s="20" t="s">
        <v>31</v>
      </c>
      <c r="H41" s="20" t="s">
        <v>30</v>
      </c>
      <c r="I41" s="20" t="s">
        <v>31</v>
      </c>
      <c r="J41" s="20" t="s">
        <v>31</v>
      </c>
      <c r="K41" s="50" t="s">
        <v>31</v>
      </c>
    </row>
    <row r="42" spans="2:11" x14ac:dyDescent="0.25">
      <c r="B42" s="19">
        <v>3348</v>
      </c>
      <c r="C42" s="14" t="s">
        <v>298</v>
      </c>
      <c r="D42" s="38" t="s">
        <v>411</v>
      </c>
      <c r="E42" s="48" t="s">
        <v>29</v>
      </c>
      <c r="F42" s="49" t="s">
        <v>30</v>
      </c>
      <c r="G42" s="20" t="s">
        <v>31</v>
      </c>
      <c r="H42" s="20" t="s">
        <v>31</v>
      </c>
      <c r="I42" s="20" t="s">
        <v>31</v>
      </c>
      <c r="J42" s="20" t="s">
        <v>31</v>
      </c>
      <c r="K42" s="50" t="s">
        <v>31</v>
      </c>
    </row>
    <row r="43" spans="2:11" x14ac:dyDescent="0.25">
      <c r="B43" s="19">
        <v>5384</v>
      </c>
      <c r="C43" s="14" t="s">
        <v>299</v>
      </c>
      <c r="D43" s="38" t="s">
        <v>418</v>
      </c>
      <c r="E43" s="48" t="s">
        <v>241</v>
      </c>
      <c r="F43" s="49" t="s">
        <v>31</v>
      </c>
      <c r="G43" s="20" t="s">
        <v>31</v>
      </c>
      <c r="H43" s="20" t="s">
        <v>30</v>
      </c>
      <c r="I43" s="20" t="s">
        <v>31</v>
      </c>
      <c r="J43" s="20" t="s">
        <v>31</v>
      </c>
      <c r="K43" s="50" t="s">
        <v>31</v>
      </c>
    </row>
    <row r="44" spans="2:11" x14ac:dyDescent="0.25">
      <c r="B44" s="19">
        <v>5441</v>
      </c>
      <c r="C44" s="14" t="s">
        <v>300</v>
      </c>
      <c r="D44" s="38" t="s">
        <v>412</v>
      </c>
      <c r="E44" s="48" t="s">
        <v>39</v>
      </c>
      <c r="F44" s="49" t="s">
        <v>31</v>
      </c>
      <c r="G44" s="20" t="s">
        <v>30</v>
      </c>
      <c r="H44" s="20" t="s">
        <v>31</v>
      </c>
      <c r="I44" s="20" t="s">
        <v>31</v>
      </c>
      <c r="J44" s="20" t="s">
        <v>31</v>
      </c>
      <c r="K44" s="50" t="s">
        <v>31</v>
      </c>
    </row>
    <row r="45" spans="2:11" x14ac:dyDescent="0.25">
      <c r="B45" s="19">
        <v>4850</v>
      </c>
      <c r="C45" s="14" t="s">
        <v>301</v>
      </c>
      <c r="D45" s="38" t="s">
        <v>418</v>
      </c>
      <c r="E45" s="48" t="s">
        <v>241</v>
      </c>
      <c r="F45" s="49" t="s">
        <v>31</v>
      </c>
      <c r="G45" s="20" t="s">
        <v>31</v>
      </c>
      <c r="H45" s="20" t="s">
        <v>30</v>
      </c>
      <c r="I45" s="20" t="s">
        <v>31</v>
      </c>
      <c r="J45" s="20" t="s">
        <v>31</v>
      </c>
      <c r="K45" s="50" t="s">
        <v>31</v>
      </c>
    </row>
    <row r="46" spans="2:11" x14ac:dyDescent="0.25">
      <c r="B46" s="19">
        <v>3361</v>
      </c>
      <c r="C46" s="14" t="s">
        <v>302</v>
      </c>
      <c r="D46" s="38" t="s">
        <v>420</v>
      </c>
      <c r="E46" s="48" t="s">
        <v>277</v>
      </c>
      <c r="F46" s="49" t="s">
        <v>31</v>
      </c>
      <c r="G46" s="20" t="s">
        <v>31</v>
      </c>
      <c r="H46" s="20" t="s">
        <v>31</v>
      </c>
      <c r="I46" s="20" t="s">
        <v>31</v>
      </c>
      <c r="J46" s="20" t="s">
        <v>30</v>
      </c>
      <c r="K46" s="50" t="s">
        <v>31</v>
      </c>
    </row>
    <row r="47" spans="2:11" x14ac:dyDescent="0.25">
      <c r="B47" s="19">
        <v>302</v>
      </c>
      <c r="C47" s="14" t="s">
        <v>303</v>
      </c>
      <c r="D47" s="38" t="s">
        <v>411</v>
      </c>
      <c r="E47" s="48" t="s">
        <v>29</v>
      </c>
      <c r="F47" s="49" t="s">
        <v>30</v>
      </c>
      <c r="G47" s="20" t="s">
        <v>31</v>
      </c>
      <c r="H47" s="20" t="s">
        <v>31</v>
      </c>
      <c r="I47" s="20" t="s">
        <v>31</v>
      </c>
      <c r="J47" s="20" t="s">
        <v>31</v>
      </c>
      <c r="K47" s="50" t="s">
        <v>31</v>
      </c>
    </row>
    <row r="48" spans="2:11" x14ac:dyDescent="0.25">
      <c r="B48" s="19">
        <v>3991</v>
      </c>
      <c r="C48" s="14" t="s">
        <v>304</v>
      </c>
      <c r="D48" s="38" t="s">
        <v>418</v>
      </c>
      <c r="E48" s="48" t="s">
        <v>241</v>
      </c>
      <c r="F48" s="49" t="s">
        <v>31</v>
      </c>
      <c r="G48" s="20" t="s">
        <v>31</v>
      </c>
      <c r="H48" s="20" t="s">
        <v>30</v>
      </c>
      <c r="I48" s="20" t="s">
        <v>31</v>
      </c>
      <c r="J48" s="20" t="s">
        <v>31</v>
      </c>
      <c r="K48" s="50" t="s">
        <v>31</v>
      </c>
    </row>
    <row r="49" spans="2:11" x14ac:dyDescent="0.25">
      <c r="B49" s="19">
        <v>4690</v>
      </c>
      <c r="C49" s="14" t="s">
        <v>305</v>
      </c>
      <c r="D49" s="38" t="s">
        <v>412</v>
      </c>
      <c r="E49" s="48" t="s">
        <v>39</v>
      </c>
      <c r="F49" s="49" t="s">
        <v>31</v>
      </c>
      <c r="G49" s="20" t="s">
        <v>30</v>
      </c>
      <c r="H49" s="20" t="s">
        <v>31</v>
      </c>
      <c r="I49" s="20" t="s">
        <v>31</v>
      </c>
      <c r="J49" s="20" t="s">
        <v>31</v>
      </c>
      <c r="K49" s="50" t="s">
        <v>31</v>
      </c>
    </row>
    <row r="50" spans="2:11" x14ac:dyDescent="0.25">
      <c r="B50" s="19">
        <v>4595</v>
      </c>
      <c r="C50" s="14" t="s">
        <v>306</v>
      </c>
      <c r="D50" s="38" t="s">
        <v>420</v>
      </c>
      <c r="E50" s="48" t="s">
        <v>277</v>
      </c>
      <c r="F50" s="49" t="s">
        <v>31</v>
      </c>
      <c r="G50" s="20" t="s">
        <v>31</v>
      </c>
      <c r="H50" s="20" t="s">
        <v>31</v>
      </c>
      <c r="I50" s="20" t="s">
        <v>31</v>
      </c>
      <c r="J50" s="20" t="s">
        <v>30</v>
      </c>
      <c r="K50" s="50" t="s">
        <v>31</v>
      </c>
    </row>
    <row r="51" spans="2:11" x14ac:dyDescent="0.25">
      <c r="B51" s="19">
        <v>1205</v>
      </c>
      <c r="C51" s="14" t="s">
        <v>307</v>
      </c>
      <c r="D51" s="38" t="s">
        <v>411</v>
      </c>
      <c r="E51" s="48" t="s">
        <v>29</v>
      </c>
      <c r="F51" s="49" t="s">
        <v>30</v>
      </c>
      <c r="G51" s="20" t="s">
        <v>31</v>
      </c>
      <c r="H51" s="20" t="s">
        <v>31</v>
      </c>
      <c r="I51" s="20" t="s">
        <v>31</v>
      </c>
      <c r="J51" s="20" t="s">
        <v>31</v>
      </c>
      <c r="K51" s="50" t="s">
        <v>31</v>
      </c>
    </row>
    <row r="52" spans="2:11" x14ac:dyDescent="0.25">
      <c r="B52" s="19">
        <v>4040</v>
      </c>
      <c r="C52" s="14" t="s">
        <v>308</v>
      </c>
      <c r="D52" s="38" t="s">
        <v>418</v>
      </c>
      <c r="E52" s="48" t="s">
        <v>241</v>
      </c>
      <c r="F52" s="49" t="s">
        <v>31</v>
      </c>
      <c r="G52" s="20" t="s">
        <v>31</v>
      </c>
      <c r="H52" s="20" t="s">
        <v>30</v>
      </c>
      <c r="I52" s="20" t="s">
        <v>31</v>
      </c>
      <c r="J52" s="20" t="s">
        <v>31</v>
      </c>
      <c r="K52" s="50" t="s">
        <v>31</v>
      </c>
    </row>
    <row r="53" spans="2:11" x14ac:dyDescent="0.25">
      <c r="B53" s="19">
        <v>5392</v>
      </c>
      <c r="C53" s="14" t="s">
        <v>309</v>
      </c>
      <c r="D53" s="38" t="s">
        <v>411</v>
      </c>
      <c r="E53" s="48" t="s">
        <v>29</v>
      </c>
      <c r="F53" s="49" t="s">
        <v>30</v>
      </c>
      <c r="G53" s="20" t="s">
        <v>31</v>
      </c>
      <c r="H53" s="20" t="s">
        <v>31</v>
      </c>
      <c r="I53" s="20" t="s">
        <v>31</v>
      </c>
      <c r="J53" s="20" t="s">
        <v>31</v>
      </c>
      <c r="K53" s="50" t="s">
        <v>31</v>
      </c>
    </row>
    <row r="54" spans="2:11" x14ac:dyDescent="0.25">
      <c r="B54" s="19">
        <v>307</v>
      </c>
      <c r="C54" s="14" t="s">
        <v>310</v>
      </c>
      <c r="D54" s="38" t="s">
        <v>411</v>
      </c>
      <c r="E54" s="48" t="s">
        <v>29</v>
      </c>
      <c r="F54" s="49" t="s">
        <v>30</v>
      </c>
      <c r="G54" s="20" t="s">
        <v>31</v>
      </c>
      <c r="H54" s="20" t="s">
        <v>31</v>
      </c>
      <c r="I54" s="20" t="s">
        <v>31</v>
      </c>
      <c r="J54" s="20" t="s">
        <v>31</v>
      </c>
      <c r="K54" s="50" t="s">
        <v>31</v>
      </c>
    </row>
    <row r="55" spans="2:11" x14ac:dyDescent="0.25">
      <c r="B55" s="19">
        <v>4601</v>
      </c>
      <c r="C55" s="14" t="s">
        <v>311</v>
      </c>
      <c r="D55" s="38" t="s">
        <v>419</v>
      </c>
      <c r="E55" s="48" t="s">
        <v>269</v>
      </c>
      <c r="F55" s="49" t="s">
        <v>31</v>
      </c>
      <c r="G55" s="20" t="s">
        <v>31</v>
      </c>
      <c r="H55" s="20" t="s">
        <v>31</v>
      </c>
      <c r="I55" s="20" t="s">
        <v>30</v>
      </c>
      <c r="J55" s="20" t="s">
        <v>31</v>
      </c>
      <c r="K55" s="50" t="s">
        <v>31</v>
      </c>
    </row>
    <row r="56" spans="2:11" x14ac:dyDescent="0.25">
      <c r="B56" s="19">
        <v>5455</v>
      </c>
      <c r="C56" s="14" t="s">
        <v>312</v>
      </c>
      <c r="D56" s="38" t="s">
        <v>419</v>
      </c>
      <c r="E56" s="48" t="s">
        <v>269</v>
      </c>
      <c r="F56" s="49" t="s">
        <v>31</v>
      </c>
      <c r="G56" s="20" t="s">
        <v>31</v>
      </c>
      <c r="H56" s="20" t="s">
        <v>31</v>
      </c>
      <c r="I56" s="20" t="s">
        <v>30</v>
      </c>
      <c r="J56" s="20" t="s">
        <v>31</v>
      </c>
      <c r="K56" s="50" t="s">
        <v>31</v>
      </c>
    </row>
    <row r="57" spans="2:11" x14ac:dyDescent="0.25">
      <c r="B57" s="19">
        <v>3362</v>
      </c>
      <c r="C57" s="14" t="s">
        <v>313</v>
      </c>
      <c r="D57" s="38" t="s">
        <v>411</v>
      </c>
      <c r="E57" s="48" t="s">
        <v>29</v>
      </c>
      <c r="F57" s="49" t="s">
        <v>30</v>
      </c>
      <c r="G57" s="20" t="s">
        <v>31</v>
      </c>
      <c r="H57" s="20" t="s">
        <v>31</v>
      </c>
      <c r="I57" s="20" t="s">
        <v>31</v>
      </c>
      <c r="J57" s="20" t="s">
        <v>31</v>
      </c>
      <c r="K57" s="50" t="s">
        <v>31</v>
      </c>
    </row>
    <row r="58" spans="2:11" x14ac:dyDescent="0.25">
      <c r="B58" s="19">
        <v>3364</v>
      </c>
      <c r="C58" s="14" t="s">
        <v>423</v>
      </c>
      <c r="D58" s="38" t="s">
        <v>411</v>
      </c>
      <c r="E58" s="48" t="s">
        <v>29</v>
      </c>
      <c r="F58" s="49" t="s">
        <v>30</v>
      </c>
      <c r="G58" s="20"/>
      <c r="H58" s="20"/>
      <c r="I58" s="20"/>
      <c r="J58" s="20"/>
      <c r="K58" s="50"/>
    </row>
    <row r="59" spans="2:11" x14ac:dyDescent="0.25">
      <c r="B59" s="19">
        <v>5732</v>
      </c>
      <c r="C59" s="14" t="s">
        <v>314</v>
      </c>
      <c r="D59" s="38" t="s">
        <v>418</v>
      </c>
      <c r="E59" s="48" t="s">
        <v>241</v>
      </c>
      <c r="F59" s="49" t="s">
        <v>31</v>
      </c>
      <c r="G59" s="20" t="s">
        <v>31</v>
      </c>
      <c r="H59" s="20" t="s">
        <v>30</v>
      </c>
      <c r="I59" s="20" t="s">
        <v>31</v>
      </c>
      <c r="J59" s="20" t="s">
        <v>31</v>
      </c>
      <c r="K59" s="50" t="s">
        <v>31</v>
      </c>
    </row>
    <row r="60" spans="2:11" x14ac:dyDescent="0.25">
      <c r="B60" s="19">
        <v>4867</v>
      </c>
      <c r="C60" s="14" t="s">
        <v>315</v>
      </c>
      <c r="D60" s="38" t="s">
        <v>418</v>
      </c>
      <c r="E60" s="48" t="s">
        <v>241</v>
      </c>
      <c r="F60" s="49" t="s">
        <v>31</v>
      </c>
      <c r="G60" s="20" t="s">
        <v>31</v>
      </c>
      <c r="H60" s="20" t="s">
        <v>30</v>
      </c>
      <c r="I60" s="20" t="s">
        <v>31</v>
      </c>
      <c r="J60" s="20" t="s">
        <v>31</v>
      </c>
      <c r="K60" s="50" t="s">
        <v>31</v>
      </c>
    </row>
    <row r="61" spans="2:11" x14ac:dyDescent="0.25">
      <c r="B61" s="19">
        <v>1358</v>
      </c>
      <c r="C61" s="14" t="s">
        <v>316</v>
      </c>
      <c r="D61" s="38" t="s">
        <v>411</v>
      </c>
      <c r="E61" s="48" t="s">
        <v>29</v>
      </c>
      <c r="F61" s="49" t="s">
        <v>30</v>
      </c>
      <c r="G61" s="20" t="s">
        <v>31</v>
      </c>
      <c r="H61" s="20" t="s">
        <v>31</v>
      </c>
      <c r="I61" s="20" t="s">
        <v>31</v>
      </c>
      <c r="J61" s="20" t="s">
        <v>31</v>
      </c>
      <c r="K61" s="50" t="s">
        <v>31</v>
      </c>
    </row>
    <row r="62" spans="2:11" x14ac:dyDescent="0.25">
      <c r="B62" s="19">
        <v>3351</v>
      </c>
      <c r="C62" s="14" t="s">
        <v>317</v>
      </c>
      <c r="D62" s="38" t="s">
        <v>411</v>
      </c>
      <c r="E62" s="48" t="s">
        <v>29</v>
      </c>
      <c r="F62" s="49" t="s">
        <v>30</v>
      </c>
      <c r="G62" s="20" t="s">
        <v>31</v>
      </c>
      <c r="H62" s="20" t="s">
        <v>31</v>
      </c>
      <c r="I62" s="20" t="s">
        <v>31</v>
      </c>
      <c r="J62" s="20" t="s">
        <v>31</v>
      </c>
      <c r="K62" s="50" t="s">
        <v>31</v>
      </c>
    </row>
    <row r="63" spans="2:11" x14ac:dyDescent="0.25">
      <c r="B63" s="19">
        <v>1079</v>
      </c>
      <c r="C63" s="14" t="s">
        <v>318</v>
      </c>
      <c r="D63" s="38" t="s">
        <v>411</v>
      </c>
      <c r="E63" s="48" t="s">
        <v>29</v>
      </c>
      <c r="F63" s="49" t="s">
        <v>30</v>
      </c>
      <c r="G63" s="20" t="s">
        <v>31</v>
      </c>
      <c r="H63" s="20" t="s">
        <v>31</v>
      </c>
      <c r="I63" s="20" t="s">
        <v>31</v>
      </c>
      <c r="J63" s="20" t="s">
        <v>31</v>
      </c>
      <c r="K63" s="50" t="s">
        <v>31</v>
      </c>
    </row>
    <row r="64" spans="2:11" x14ac:dyDescent="0.25">
      <c r="B64" s="19">
        <v>4637</v>
      </c>
      <c r="C64" s="14" t="s">
        <v>319</v>
      </c>
      <c r="D64" s="38" t="s">
        <v>420</v>
      </c>
      <c r="E64" s="48" t="s">
        <v>277</v>
      </c>
      <c r="F64" s="49" t="s">
        <v>31</v>
      </c>
      <c r="G64" s="20" t="s">
        <v>31</v>
      </c>
      <c r="H64" s="20" t="s">
        <v>31</v>
      </c>
      <c r="I64" s="20" t="s">
        <v>31</v>
      </c>
      <c r="J64" s="20" t="s">
        <v>30</v>
      </c>
      <c r="K64" s="50" t="s">
        <v>31</v>
      </c>
    </row>
    <row r="65" spans="2:11" x14ac:dyDescent="0.25">
      <c r="B65" s="19">
        <v>5150</v>
      </c>
      <c r="C65" s="14" t="s">
        <v>320</v>
      </c>
      <c r="D65" s="38" t="s">
        <v>412</v>
      </c>
      <c r="E65" s="48" t="s">
        <v>39</v>
      </c>
      <c r="F65" s="49" t="s">
        <v>31</v>
      </c>
      <c r="G65" s="20" t="s">
        <v>30</v>
      </c>
      <c r="H65" s="20" t="s">
        <v>31</v>
      </c>
      <c r="I65" s="20" t="s">
        <v>31</v>
      </c>
      <c r="J65" s="20" t="s">
        <v>31</v>
      </c>
      <c r="K65" s="50" t="s">
        <v>31</v>
      </c>
    </row>
    <row r="66" spans="2:11" x14ac:dyDescent="0.25">
      <c r="B66" s="19">
        <v>3363</v>
      </c>
      <c r="C66" s="14" t="s">
        <v>321</v>
      </c>
      <c r="D66" s="38" t="s">
        <v>411</v>
      </c>
      <c r="E66" s="48" t="s">
        <v>29</v>
      </c>
      <c r="F66" s="49" t="s">
        <v>30</v>
      </c>
      <c r="G66" s="20" t="s">
        <v>31</v>
      </c>
      <c r="H66" s="20" t="s">
        <v>31</v>
      </c>
      <c r="I66" s="20" t="s">
        <v>31</v>
      </c>
      <c r="J66" s="20" t="s">
        <v>31</v>
      </c>
      <c r="K66" s="50" t="s">
        <v>31</v>
      </c>
    </row>
    <row r="67" spans="2:11" x14ac:dyDescent="0.25">
      <c r="B67" s="19">
        <v>4210</v>
      </c>
      <c r="C67" s="14" t="s">
        <v>322</v>
      </c>
      <c r="D67" s="38" t="s">
        <v>418</v>
      </c>
      <c r="E67" s="48" t="s">
        <v>241</v>
      </c>
      <c r="F67" s="49" t="s">
        <v>31</v>
      </c>
      <c r="G67" s="20" t="s">
        <v>31</v>
      </c>
      <c r="H67" s="20" t="s">
        <v>30</v>
      </c>
      <c r="I67" s="20" t="s">
        <v>31</v>
      </c>
      <c r="J67" s="20" t="s">
        <v>31</v>
      </c>
      <c r="K67" s="50" t="s">
        <v>31</v>
      </c>
    </row>
    <row r="68" spans="2:11" x14ac:dyDescent="0.25">
      <c r="B68" s="19">
        <v>5910</v>
      </c>
      <c r="C68" s="14" t="s">
        <v>424</v>
      </c>
      <c r="D68" s="38" t="s">
        <v>411</v>
      </c>
      <c r="E68" s="48" t="s">
        <v>29</v>
      </c>
      <c r="F68" s="49" t="s">
        <v>30</v>
      </c>
      <c r="G68" s="20"/>
      <c r="H68" s="20"/>
      <c r="I68" s="20"/>
      <c r="J68" s="20"/>
      <c r="K68" s="50"/>
    </row>
    <row r="69" spans="2:11" x14ac:dyDescent="0.25">
      <c r="B69" s="19">
        <v>1087</v>
      </c>
      <c r="C69" s="14" t="s">
        <v>323</v>
      </c>
      <c r="D69" s="38" t="s">
        <v>411</v>
      </c>
      <c r="E69" s="48" t="s">
        <v>29</v>
      </c>
      <c r="F69" s="49" t="s">
        <v>30</v>
      </c>
      <c r="G69" s="20" t="s">
        <v>31</v>
      </c>
      <c r="H69" s="20" t="s">
        <v>31</v>
      </c>
      <c r="I69" s="20" t="s">
        <v>31</v>
      </c>
      <c r="J69" s="20" t="s">
        <v>31</v>
      </c>
      <c r="K69" s="50" t="s">
        <v>31</v>
      </c>
    </row>
    <row r="70" spans="2:11" x14ac:dyDescent="0.25">
      <c r="B70" s="19">
        <v>5218</v>
      </c>
      <c r="C70" s="14" t="s">
        <v>324</v>
      </c>
      <c r="D70" s="38" t="s">
        <v>418</v>
      </c>
      <c r="E70" s="48" t="s">
        <v>241</v>
      </c>
      <c r="F70" s="49" t="s">
        <v>31</v>
      </c>
      <c r="G70" s="20" t="s">
        <v>31</v>
      </c>
      <c r="H70" s="20" t="s">
        <v>30</v>
      </c>
      <c r="I70" s="20" t="s">
        <v>31</v>
      </c>
      <c r="J70" s="20" t="s">
        <v>31</v>
      </c>
      <c r="K70" s="50" t="s">
        <v>31</v>
      </c>
    </row>
    <row r="71" spans="2:11" x14ac:dyDescent="0.25">
      <c r="B71" s="19" t="s">
        <v>325</v>
      </c>
      <c r="C71" s="14" t="s">
        <v>326</v>
      </c>
      <c r="D71" s="38" t="s">
        <v>418</v>
      </c>
      <c r="E71" s="48" t="s">
        <v>241</v>
      </c>
      <c r="F71" s="49" t="s">
        <v>31</v>
      </c>
      <c r="G71" s="20" t="s">
        <v>31</v>
      </c>
      <c r="H71" s="20" t="s">
        <v>30</v>
      </c>
      <c r="I71" s="20" t="s">
        <v>31</v>
      </c>
      <c r="J71" s="20" t="s">
        <v>31</v>
      </c>
      <c r="K71" s="50" t="s">
        <v>31</v>
      </c>
    </row>
    <row r="72" spans="2:11" x14ac:dyDescent="0.25">
      <c r="B72" s="19">
        <v>5205</v>
      </c>
      <c r="C72" s="14" t="s">
        <v>327</v>
      </c>
      <c r="D72" s="38" t="s">
        <v>421</v>
      </c>
      <c r="E72" s="48" t="s">
        <v>267</v>
      </c>
      <c r="F72" s="49" t="s">
        <v>31</v>
      </c>
      <c r="G72" s="20" t="s">
        <v>31</v>
      </c>
      <c r="H72" s="20" t="s">
        <v>31</v>
      </c>
      <c r="I72" s="20" t="s">
        <v>31</v>
      </c>
      <c r="J72" s="20" t="s">
        <v>31</v>
      </c>
      <c r="K72" s="50" t="s">
        <v>30</v>
      </c>
    </row>
    <row r="73" spans="2:11" x14ac:dyDescent="0.25">
      <c r="B73" s="19">
        <v>3440</v>
      </c>
      <c r="C73" s="14" t="s">
        <v>328</v>
      </c>
      <c r="D73" s="38" t="s">
        <v>418</v>
      </c>
      <c r="E73" s="48" t="s">
        <v>241</v>
      </c>
      <c r="F73" s="49" t="s">
        <v>31</v>
      </c>
      <c r="G73" s="20" t="s">
        <v>31</v>
      </c>
      <c r="H73" s="20" t="s">
        <v>30</v>
      </c>
      <c r="I73" s="20" t="s">
        <v>31</v>
      </c>
      <c r="J73" s="20" t="s">
        <v>31</v>
      </c>
      <c r="K73" s="50" t="s">
        <v>31</v>
      </c>
    </row>
    <row r="74" spans="2:11" x14ac:dyDescent="0.25">
      <c r="B74" s="19">
        <v>5060</v>
      </c>
      <c r="C74" s="14" t="s">
        <v>329</v>
      </c>
      <c r="D74" s="38" t="s">
        <v>412</v>
      </c>
      <c r="E74" s="48" t="s">
        <v>39</v>
      </c>
      <c r="F74" s="49" t="s">
        <v>31</v>
      </c>
      <c r="G74" s="20" t="s">
        <v>30</v>
      </c>
      <c r="H74" s="20" t="s">
        <v>31</v>
      </c>
      <c r="I74" s="20" t="s">
        <v>31</v>
      </c>
      <c r="J74" s="20" t="s">
        <v>31</v>
      </c>
      <c r="K74" s="50" t="s">
        <v>31</v>
      </c>
    </row>
    <row r="75" spans="2:11" x14ac:dyDescent="0.25">
      <c r="B75" s="19">
        <v>4667</v>
      </c>
      <c r="C75" s="14" t="s">
        <v>330</v>
      </c>
      <c r="D75" s="38" t="s">
        <v>418</v>
      </c>
      <c r="E75" s="48" t="s">
        <v>241</v>
      </c>
      <c r="F75" s="49" t="s">
        <v>31</v>
      </c>
      <c r="G75" s="20" t="s">
        <v>31</v>
      </c>
      <c r="H75" s="20" t="s">
        <v>30</v>
      </c>
      <c r="I75" s="20" t="s">
        <v>31</v>
      </c>
      <c r="J75" s="20" t="s">
        <v>31</v>
      </c>
      <c r="K75" s="50" t="s">
        <v>31</v>
      </c>
    </row>
    <row r="76" spans="2:11" x14ac:dyDescent="0.25">
      <c r="B76" s="19">
        <v>3615</v>
      </c>
      <c r="C76" s="14" t="s">
        <v>331</v>
      </c>
      <c r="D76" s="38" t="s">
        <v>418</v>
      </c>
      <c r="E76" s="48" t="s">
        <v>241</v>
      </c>
      <c r="F76" s="49" t="s">
        <v>31</v>
      </c>
      <c r="G76" s="20" t="s">
        <v>31</v>
      </c>
      <c r="H76" s="20" t="s">
        <v>30</v>
      </c>
      <c r="I76" s="20" t="s">
        <v>31</v>
      </c>
      <c r="J76" s="20" t="s">
        <v>31</v>
      </c>
      <c r="K76" s="50" t="s">
        <v>31</v>
      </c>
    </row>
    <row r="77" spans="2:11" x14ac:dyDescent="0.25">
      <c r="B77" s="19">
        <v>4821</v>
      </c>
      <c r="C77" s="14" t="s">
        <v>332</v>
      </c>
      <c r="D77" s="38" t="s">
        <v>411</v>
      </c>
      <c r="E77" s="48" t="s">
        <v>29</v>
      </c>
      <c r="F77" s="49" t="s">
        <v>30</v>
      </c>
      <c r="G77" s="20" t="s">
        <v>31</v>
      </c>
      <c r="H77" s="20" t="s">
        <v>31</v>
      </c>
      <c r="I77" s="20" t="s">
        <v>31</v>
      </c>
      <c r="J77" s="20" t="s">
        <v>31</v>
      </c>
      <c r="K77" s="50" t="s">
        <v>31</v>
      </c>
    </row>
    <row r="78" spans="2:11" x14ac:dyDescent="0.25">
      <c r="B78" s="19">
        <v>2994</v>
      </c>
      <c r="C78" s="14" t="s">
        <v>333</v>
      </c>
      <c r="D78" s="38" t="s">
        <v>412</v>
      </c>
      <c r="E78" s="48" t="s">
        <v>39</v>
      </c>
      <c r="F78" s="49" t="s">
        <v>31</v>
      </c>
      <c r="G78" s="20" t="s">
        <v>30</v>
      </c>
      <c r="H78" s="20" t="s">
        <v>31</v>
      </c>
      <c r="I78" s="20" t="s">
        <v>31</v>
      </c>
      <c r="J78" s="20" t="s">
        <v>31</v>
      </c>
      <c r="K78" s="50" t="s">
        <v>31</v>
      </c>
    </row>
    <row r="79" spans="2:11" x14ac:dyDescent="0.25">
      <c r="B79" s="19">
        <v>3461</v>
      </c>
      <c r="C79" s="14" t="s">
        <v>334</v>
      </c>
      <c r="D79" s="38" t="s">
        <v>418</v>
      </c>
      <c r="E79" s="48" t="s">
        <v>241</v>
      </c>
      <c r="F79" s="49" t="s">
        <v>31</v>
      </c>
      <c r="G79" s="20" t="s">
        <v>31</v>
      </c>
      <c r="H79" s="20" t="s">
        <v>30</v>
      </c>
      <c r="I79" s="20" t="s">
        <v>31</v>
      </c>
      <c r="J79" s="20" t="s">
        <v>31</v>
      </c>
      <c r="K79" s="50" t="s">
        <v>31</v>
      </c>
    </row>
    <row r="80" spans="2:11" x14ac:dyDescent="0.25">
      <c r="B80" s="19">
        <v>4593</v>
      </c>
      <c r="C80" s="14" t="s">
        <v>335</v>
      </c>
      <c r="D80" s="38" t="s">
        <v>418</v>
      </c>
      <c r="E80" s="48" t="s">
        <v>241</v>
      </c>
      <c r="F80" s="49" t="s">
        <v>31</v>
      </c>
      <c r="G80" s="20" t="s">
        <v>31</v>
      </c>
      <c r="H80" s="20" t="s">
        <v>30</v>
      </c>
      <c r="I80" s="20" t="s">
        <v>31</v>
      </c>
      <c r="J80" s="20" t="s">
        <v>31</v>
      </c>
      <c r="K80" s="50" t="s">
        <v>31</v>
      </c>
    </row>
    <row r="81" spans="2:11" x14ac:dyDescent="0.25">
      <c r="B81" s="19">
        <v>594</v>
      </c>
      <c r="C81" s="14" t="s">
        <v>336</v>
      </c>
      <c r="D81" s="38" t="s">
        <v>411</v>
      </c>
      <c r="E81" s="48" t="s">
        <v>29</v>
      </c>
      <c r="F81" s="49" t="s">
        <v>30</v>
      </c>
      <c r="G81" s="20" t="s">
        <v>31</v>
      </c>
      <c r="H81" s="20" t="s">
        <v>31</v>
      </c>
      <c r="I81" s="20" t="s">
        <v>31</v>
      </c>
      <c r="J81" s="20" t="s">
        <v>31</v>
      </c>
      <c r="K81" s="50" t="s">
        <v>31</v>
      </c>
    </row>
    <row r="82" spans="2:11" x14ac:dyDescent="0.25">
      <c r="B82" s="19">
        <v>4740</v>
      </c>
      <c r="C82" s="14" t="s">
        <v>337</v>
      </c>
      <c r="D82" s="38" t="s">
        <v>412</v>
      </c>
      <c r="E82" s="48" t="s">
        <v>39</v>
      </c>
      <c r="F82" s="49" t="s">
        <v>31</v>
      </c>
      <c r="G82" s="20" t="s">
        <v>30</v>
      </c>
      <c r="H82" s="20" t="s">
        <v>31</v>
      </c>
      <c r="I82" s="20" t="s">
        <v>31</v>
      </c>
      <c r="J82" s="20" t="s">
        <v>31</v>
      </c>
      <c r="K82" s="50" t="s">
        <v>31</v>
      </c>
    </row>
    <row r="83" spans="2:11" x14ac:dyDescent="0.25">
      <c r="B83" s="19">
        <v>4369</v>
      </c>
      <c r="C83" s="14" t="s">
        <v>338</v>
      </c>
      <c r="D83" s="38" t="s">
        <v>418</v>
      </c>
      <c r="E83" s="48" t="s">
        <v>241</v>
      </c>
      <c r="F83" s="49" t="s">
        <v>31</v>
      </c>
      <c r="G83" s="20" t="s">
        <v>31</v>
      </c>
      <c r="H83" s="20" t="s">
        <v>30</v>
      </c>
      <c r="I83" s="20" t="s">
        <v>31</v>
      </c>
      <c r="J83" s="20" t="s">
        <v>31</v>
      </c>
      <c r="K83" s="50" t="s">
        <v>31</v>
      </c>
    </row>
    <row r="84" spans="2:11" x14ac:dyDescent="0.25">
      <c r="B84" s="19">
        <v>4745</v>
      </c>
      <c r="C84" s="14" t="s">
        <v>339</v>
      </c>
      <c r="D84" s="38" t="s">
        <v>419</v>
      </c>
      <c r="E84" s="48" t="s">
        <v>269</v>
      </c>
      <c r="F84" s="49" t="s">
        <v>31</v>
      </c>
      <c r="G84" s="20" t="s">
        <v>31</v>
      </c>
      <c r="H84" s="20" t="s">
        <v>31</v>
      </c>
      <c r="I84" s="20" t="s">
        <v>30</v>
      </c>
      <c r="J84" s="20" t="s">
        <v>31</v>
      </c>
      <c r="K84" s="50" t="s">
        <v>31</v>
      </c>
    </row>
    <row r="85" spans="2:11" x14ac:dyDescent="0.25">
      <c r="B85" s="19">
        <v>1095</v>
      </c>
      <c r="C85" s="14" t="s">
        <v>340</v>
      </c>
      <c r="D85" s="38" t="s">
        <v>418</v>
      </c>
      <c r="E85" s="48" t="s">
        <v>241</v>
      </c>
      <c r="F85" s="49" t="s">
        <v>31</v>
      </c>
      <c r="G85" s="20" t="s">
        <v>31</v>
      </c>
      <c r="H85" s="20" t="s">
        <v>30</v>
      </c>
      <c r="I85" s="20" t="s">
        <v>31</v>
      </c>
      <c r="J85" s="20" t="s">
        <v>31</v>
      </c>
      <c r="K85" s="50" t="s">
        <v>31</v>
      </c>
    </row>
    <row r="86" spans="2:11" x14ac:dyDescent="0.25">
      <c r="B86" s="19">
        <v>5252</v>
      </c>
      <c r="C86" s="14" t="s">
        <v>341</v>
      </c>
      <c r="D86" s="38" t="s">
        <v>412</v>
      </c>
      <c r="E86" s="48" t="s">
        <v>39</v>
      </c>
      <c r="F86" s="49" t="s">
        <v>31</v>
      </c>
      <c r="G86" s="20" t="s">
        <v>30</v>
      </c>
      <c r="H86" s="20" t="s">
        <v>31</v>
      </c>
      <c r="I86" s="20" t="s">
        <v>31</v>
      </c>
      <c r="J86" s="20" t="s">
        <v>31</v>
      </c>
      <c r="K86" s="50" t="s">
        <v>31</v>
      </c>
    </row>
    <row r="87" spans="2:11" x14ac:dyDescent="0.25">
      <c r="B87" s="19">
        <v>3579</v>
      </c>
      <c r="C87" s="14" t="s">
        <v>342</v>
      </c>
      <c r="D87" s="38" t="s">
        <v>418</v>
      </c>
      <c r="E87" s="48" t="s">
        <v>241</v>
      </c>
      <c r="F87" s="49" t="s">
        <v>31</v>
      </c>
      <c r="G87" s="20" t="s">
        <v>31</v>
      </c>
      <c r="H87" s="20" t="s">
        <v>30</v>
      </c>
      <c r="I87" s="20" t="s">
        <v>31</v>
      </c>
      <c r="J87" s="20" t="s">
        <v>31</v>
      </c>
      <c r="K87" s="50" t="s">
        <v>31</v>
      </c>
    </row>
    <row r="88" spans="2:11" x14ac:dyDescent="0.25">
      <c r="B88" s="19">
        <v>3490</v>
      </c>
      <c r="C88" s="14" t="s">
        <v>343</v>
      </c>
      <c r="D88" s="38" t="s">
        <v>418</v>
      </c>
      <c r="E88" s="48" t="s">
        <v>241</v>
      </c>
      <c r="F88" s="49" t="s">
        <v>31</v>
      </c>
      <c r="G88" s="20" t="s">
        <v>31</v>
      </c>
      <c r="H88" s="20" t="s">
        <v>30</v>
      </c>
      <c r="I88" s="20" t="s">
        <v>31</v>
      </c>
      <c r="J88" s="20" t="s">
        <v>31</v>
      </c>
      <c r="K88" s="50" t="s">
        <v>31</v>
      </c>
    </row>
    <row r="89" spans="2:11" x14ac:dyDescent="0.25">
      <c r="B89" s="19">
        <v>4041</v>
      </c>
      <c r="C89" s="14" t="s">
        <v>344</v>
      </c>
      <c r="D89" s="38" t="s">
        <v>418</v>
      </c>
      <c r="E89" s="48" t="s">
        <v>241</v>
      </c>
      <c r="F89" s="49" t="s">
        <v>31</v>
      </c>
      <c r="G89" s="20" t="s">
        <v>31</v>
      </c>
      <c r="H89" s="20" t="s">
        <v>30</v>
      </c>
      <c r="I89" s="20" t="s">
        <v>31</v>
      </c>
      <c r="J89" s="20" t="s">
        <v>31</v>
      </c>
      <c r="K89" s="50" t="s">
        <v>31</v>
      </c>
    </row>
    <row r="90" spans="2:11" x14ac:dyDescent="0.25">
      <c r="B90" s="19">
        <v>4202</v>
      </c>
      <c r="C90" s="14" t="s">
        <v>345</v>
      </c>
      <c r="D90" s="38" t="s">
        <v>418</v>
      </c>
      <c r="E90" s="48" t="s">
        <v>241</v>
      </c>
      <c r="F90" s="49" t="s">
        <v>31</v>
      </c>
      <c r="G90" s="20" t="s">
        <v>31</v>
      </c>
      <c r="H90" s="20" t="s">
        <v>30</v>
      </c>
      <c r="I90" s="20" t="s">
        <v>31</v>
      </c>
      <c r="J90" s="20" t="s">
        <v>31</v>
      </c>
      <c r="K90" s="50" t="s">
        <v>31</v>
      </c>
    </row>
    <row r="91" spans="2:11" x14ac:dyDescent="0.25">
      <c r="B91" s="19">
        <v>3365</v>
      </c>
      <c r="C91" s="14" t="s">
        <v>346</v>
      </c>
      <c r="D91" s="38" t="s">
        <v>411</v>
      </c>
      <c r="E91" s="48" t="s">
        <v>29</v>
      </c>
      <c r="F91" s="49" t="s">
        <v>30</v>
      </c>
      <c r="G91" s="20" t="s">
        <v>31</v>
      </c>
      <c r="H91" s="20" t="s">
        <v>31</v>
      </c>
      <c r="I91" s="20" t="s">
        <v>31</v>
      </c>
      <c r="J91" s="20" t="s">
        <v>31</v>
      </c>
      <c r="K91" s="50" t="s">
        <v>31</v>
      </c>
    </row>
    <row r="92" spans="2:11" x14ac:dyDescent="0.25">
      <c r="B92" s="19">
        <v>3528</v>
      </c>
      <c r="C92" s="14" t="s">
        <v>347</v>
      </c>
      <c r="D92" s="38" t="s">
        <v>418</v>
      </c>
      <c r="E92" s="48" t="s">
        <v>241</v>
      </c>
      <c r="F92" s="49" t="s">
        <v>31</v>
      </c>
      <c r="G92" s="20" t="s">
        <v>31</v>
      </c>
      <c r="H92" s="20" t="s">
        <v>30</v>
      </c>
      <c r="I92" s="20" t="s">
        <v>31</v>
      </c>
      <c r="J92" s="20" t="s">
        <v>31</v>
      </c>
      <c r="K92" s="50" t="s">
        <v>31</v>
      </c>
    </row>
    <row r="93" spans="2:11" x14ac:dyDescent="0.25">
      <c r="B93" s="19">
        <v>4399</v>
      </c>
      <c r="C93" s="14" t="s">
        <v>348</v>
      </c>
      <c r="D93" s="38" t="s">
        <v>411</v>
      </c>
      <c r="E93" s="48" t="s">
        <v>29</v>
      </c>
      <c r="F93" s="49" t="s">
        <v>30</v>
      </c>
      <c r="G93" s="20" t="s">
        <v>31</v>
      </c>
      <c r="H93" s="20" t="s">
        <v>31</v>
      </c>
      <c r="I93" s="20" t="s">
        <v>31</v>
      </c>
      <c r="J93" s="20" t="s">
        <v>31</v>
      </c>
      <c r="K93" s="50" t="s">
        <v>31</v>
      </c>
    </row>
    <row r="94" spans="2:11" x14ac:dyDescent="0.25">
      <c r="B94" s="19">
        <v>5622</v>
      </c>
      <c r="C94" s="14" t="s">
        <v>349</v>
      </c>
      <c r="D94" s="38" t="s">
        <v>411</v>
      </c>
      <c r="E94" s="48" t="s">
        <v>29</v>
      </c>
      <c r="F94" s="49" t="s">
        <v>30</v>
      </c>
      <c r="G94" s="20" t="s">
        <v>31</v>
      </c>
      <c r="H94" s="20" t="s">
        <v>31</v>
      </c>
      <c r="I94" s="20" t="s">
        <v>31</v>
      </c>
      <c r="J94" s="20" t="s">
        <v>31</v>
      </c>
      <c r="K94" s="50" t="s">
        <v>31</v>
      </c>
    </row>
    <row r="95" spans="2:11" x14ac:dyDescent="0.25">
      <c r="B95" s="19">
        <v>5446</v>
      </c>
      <c r="C95" s="14" t="s">
        <v>350</v>
      </c>
      <c r="D95" s="38" t="s">
        <v>411</v>
      </c>
      <c r="E95" s="48" t="s">
        <v>29</v>
      </c>
      <c r="F95" s="49" t="s">
        <v>30</v>
      </c>
      <c r="G95" s="20" t="s">
        <v>31</v>
      </c>
      <c r="H95" s="20" t="s">
        <v>31</v>
      </c>
      <c r="I95" s="20" t="s">
        <v>31</v>
      </c>
      <c r="J95" s="20" t="s">
        <v>31</v>
      </c>
      <c r="K95" s="50" t="s">
        <v>31</v>
      </c>
    </row>
    <row r="96" spans="2:11" x14ac:dyDescent="0.25">
      <c r="B96" s="19">
        <v>5491</v>
      </c>
      <c r="C96" s="14" t="s">
        <v>351</v>
      </c>
      <c r="D96" s="38" t="s">
        <v>419</v>
      </c>
      <c r="E96" s="48" t="s">
        <v>269</v>
      </c>
      <c r="F96" s="49" t="s">
        <v>31</v>
      </c>
      <c r="G96" s="20" t="s">
        <v>31</v>
      </c>
      <c r="H96" s="20" t="s">
        <v>31</v>
      </c>
      <c r="I96" s="20" t="s">
        <v>30</v>
      </c>
      <c r="J96" s="20" t="s">
        <v>31</v>
      </c>
      <c r="K96" s="50" t="s">
        <v>31</v>
      </c>
    </row>
    <row r="97" spans="2:15" x14ac:dyDescent="0.25">
      <c r="B97" s="19">
        <v>4820</v>
      </c>
      <c r="C97" s="14" t="s">
        <v>352</v>
      </c>
      <c r="D97" s="38" t="s">
        <v>420</v>
      </c>
      <c r="E97" s="48" t="s">
        <v>277</v>
      </c>
      <c r="F97" s="49" t="s">
        <v>31</v>
      </c>
      <c r="G97" s="20" t="s">
        <v>31</v>
      </c>
      <c r="H97" s="20" t="s">
        <v>31</v>
      </c>
      <c r="I97" s="20" t="s">
        <v>31</v>
      </c>
      <c r="J97" s="20" t="s">
        <v>30</v>
      </c>
      <c r="K97" s="50" t="s">
        <v>31</v>
      </c>
    </row>
    <row r="98" spans="2:15" x14ac:dyDescent="0.25">
      <c r="B98" s="19">
        <v>3360</v>
      </c>
      <c r="C98" s="14" t="s">
        <v>353</v>
      </c>
      <c r="D98" s="38" t="s">
        <v>411</v>
      </c>
      <c r="E98" s="48" t="s">
        <v>29</v>
      </c>
      <c r="F98" s="49" t="s">
        <v>30</v>
      </c>
      <c r="G98" s="20" t="s">
        <v>31</v>
      </c>
      <c r="H98" s="20" t="s">
        <v>31</v>
      </c>
      <c r="I98" s="20" t="s">
        <v>31</v>
      </c>
      <c r="J98" s="20" t="s">
        <v>31</v>
      </c>
      <c r="K98" s="50" t="s">
        <v>31</v>
      </c>
    </row>
    <row r="99" spans="2:15" x14ac:dyDescent="0.25">
      <c r="B99" s="19">
        <v>15</v>
      </c>
      <c r="C99" s="14" t="s">
        <v>354</v>
      </c>
      <c r="D99" s="38" t="s">
        <v>411</v>
      </c>
      <c r="E99" s="48" t="s">
        <v>29</v>
      </c>
      <c r="F99" s="49" t="s">
        <v>30</v>
      </c>
      <c r="G99" s="20" t="s">
        <v>31</v>
      </c>
      <c r="H99" s="20" t="s">
        <v>31</v>
      </c>
      <c r="I99" s="20" t="s">
        <v>31</v>
      </c>
      <c r="J99" s="20" t="s">
        <v>31</v>
      </c>
      <c r="K99" s="50" t="s">
        <v>31</v>
      </c>
    </row>
    <row r="100" spans="2:15" x14ac:dyDescent="0.25">
      <c r="B100" s="19">
        <v>4400</v>
      </c>
      <c r="C100" s="14" t="s">
        <v>355</v>
      </c>
      <c r="D100" s="38" t="s">
        <v>419</v>
      </c>
      <c r="E100" s="48" t="s">
        <v>269</v>
      </c>
      <c r="F100" s="49" t="s">
        <v>31</v>
      </c>
      <c r="G100" s="20" t="s">
        <v>31</v>
      </c>
      <c r="H100" s="20" t="s">
        <v>31</v>
      </c>
      <c r="I100" s="20" t="s">
        <v>30</v>
      </c>
      <c r="J100" s="20" t="s">
        <v>31</v>
      </c>
      <c r="K100" s="50" t="s">
        <v>31</v>
      </c>
    </row>
    <row r="101" spans="2:15" x14ac:dyDescent="0.25">
      <c r="B101" s="19">
        <v>4534</v>
      </c>
      <c r="C101" s="14" t="s">
        <v>356</v>
      </c>
      <c r="D101" s="38" t="s">
        <v>412</v>
      </c>
      <c r="E101" s="48" t="s">
        <v>39</v>
      </c>
      <c r="F101" s="49" t="s">
        <v>31</v>
      </c>
      <c r="G101" s="20" t="s">
        <v>30</v>
      </c>
      <c r="H101" s="20" t="s">
        <v>31</v>
      </c>
      <c r="I101" s="20" t="s">
        <v>31</v>
      </c>
      <c r="J101" s="20" t="s">
        <v>31</v>
      </c>
      <c r="K101" s="50" t="s">
        <v>31</v>
      </c>
    </row>
    <row r="102" spans="2:15" x14ac:dyDescent="0.25">
      <c r="B102" s="19">
        <v>223</v>
      </c>
      <c r="C102" s="14" t="s">
        <v>357</v>
      </c>
      <c r="D102" s="38" t="s">
        <v>419</v>
      </c>
      <c r="E102" s="48" t="s">
        <v>269</v>
      </c>
      <c r="F102" s="49" t="s">
        <v>31</v>
      </c>
      <c r="G102" s="20" t="s">
        <v>31</v>
      </c>
      <c r="H102" s="20" t="s">
        <v>31</v>
      </c>
      <c r="I102" s="20" t="s">
        <v>30</v>
      </c>
      <c r="J102" s="20" t="s">
        <v>31</v>
      </c>
      <c r="K102" s="50" t="s">
        <v>31</v>
      </c>
    </row>
    <row r="103" spans="2:15" x14ac:dyDescent="0.25">
      <c r="B103" s="19">
        <v>3356</v>
      </c>
      <c r="C103" s="14" t="s">
        <v>358</v>
      </c>
      <c r="D103" s="38" t="s">
        <v>411</v>
      </c>
      <c r="E103" s="48" t="s">
        <v>29</v>
      </c>
      <c r="F103" s="49" t="s">
        <v>30</v>
      </c>
      <c r="G103" s="20" t="s">
        <v>31</v>
      </c>
      <c r="H103" s="20" t="s">
        <v>31</v>
      </c>
      <c r="I103" s="20" t="s">
        <v>31</v>
      </c>
      <c r="J103" s="20" t="s">
        <v>31</v>
      </c>
      <c r="K103" s="50" t="s">
        <v>31</v>
      </c>
    </row>
    <row r="104" spans="2:15" x14ac:dyDescent="0.25">
      <c r="B104" s="19">
        <v>4729</v>
      </c>
      <c r="C104" s="14" t="s">
        <v>359</v>
      </c>
      <c r="D104" s="38" t="s">
        <v>419</v>
      </c>
      <c r="E104" s="48" t="s">
        <v>269</v>
      </c>
      <c r="F104" s="49" t="s">
        <v>31</v>
      </c>
      <c r="G104" s="20" t="s">
        <v>31</v>
      </c>
      <c r="H104" s="20" t="s">
        <v>31</v>
      </c>
      <c r="I104" s="20" t="s">
        <v>30</v>
      </c>
      <c r="J104" s="20" t="s">
        <v>31</v>
      </c>
      <c r="K104" s="50" t="s">
        <v>31</v>
      </c>
    </row>
    <row r="105" spans="2:15" x14ac:dyDescent="0.25">
      <c r="B105" s="19">
        <v>310</v>
      </c>
      <c r="C105" s="14" t="s">
        <v>360</v>
      </c>
      <c r="D105" s="38" t="s">
        <v>411</v>
      </c>
      <c r="E105" s="48" t="s">
        <v>29</v>
      </c>
      <c r="F105" s="49" t="s">
        <v>30</v>
      </c>
      <c r="G105" s="20" t="s">
        <v>31</v>
      </c>
      <c r="H105" s="20" t="s">
        <v>31</v>
      </c>
      <c r="I105" s="20" t="s">
        <v>31</v>
      </c>
      <c r="J105" s="20" t="s">
        <v>31</v>
      </c>
      <c r="K105" s="50" t="s">
        <v>31</v>
      </c>
      <c r="M105" s="14"/>
      <c r="N105" s="14"/>
      <c r="O105" s="14"/>
    </row>
    <row r="106" spans="2:15" x14ac:dyDescent="0.25">
      <c r="B106" s="19">
        <v>4079</v>
      </c>
      <c r="C106" s="14" t="s">
        <v>361</v>
      </c>
      <c r="D106" s="38" t="s">
        <v>420</v>
      </c>
      <c r="E106" s="48" t="s">
        <v>277</v>
      </c>
      <c r="F106" s="49" t="s">
        <v>31</v>
      </c>
      <c r="G106" s="20" t="s">
        <v>31</v>
      </c>
      <c r="H106" s="20" t="s">
        <v>31</v>
      </c>
      <c r="I106" s="20" t="s">
        <v>31</v>
      </c>
      <c r="J106" s="20" t="s">
        <v>30</v>
      </c>
      <c r="K106" s="50" t="s">
        <v>31</v>
      </c>
    </row>
    <row r="107" spans="2:15" x14ac:dyDescent="0.25">
      <c r="B107" s="19">
        <v>4216</v>
      </c>
      <c r="C107" s="14" t="s">
        <v>362</v>
      </c>
      <c r="D107" s="38" t="s">
        <v>419</v>
      </c>
      <c r="E107" s="48" t="s">
        <v>269</v>
      </c>
      <c r="F107" s="49" t="s">
        <v>31</v>
      </c>
      <c r="G107" s="20" t="s">
        <v>31</v>
      </c>
      <c r="H107" s="20" t="s">
        <v>31</v>
      </c>
      <c r="I107" s="20" t="s">
        <v>30</v>
      </c>
      <c r="J107" s="20" t="s">
        <v>31</v>
      </c>
      <c r="K107" s="50" t="s">
        <v>31</v>
      </c>
    </row>
    <row r="108" spans="2:15" x14ac:dyDescent="0.25">
      <c r="B108" s="19">
        <v>3233</v>
      </c>
      <c r="C108" s="14" t="s">
        <v>363</v>
      </c>
      <c r="D108" s="38" t="s">
        <v>419</v>
      </c>
      <c r="E108" s="48" t="s">
        <v>269</v>
      </c>
      <c r="F108" s="49" t="s">
        <v>31</v>
      </c>
      <c r="G108" s="20" t="s">
        <v>31</v>
      </c>
      <c r="H108" s="20" t="s">
        <v>31</v>
      </c>
      <c r="I108" s="20" t="s">
        <v>30</v>
      </c>
      <c r="J108" s="20" t="s">
        <v>31</v>
      </c>
      <c r="K108" s="50" t="s">
        <v>31</v>
      </c>
    </row>
    <row r="109" spans="2:15" x14ac:dyDescent="0.25">
      <c r="B109" s="19">
        <v>4856</v>
      </c>
      <c r="C109" s="14" t="s">
        <v>364</v>
      </c>
      <c r="D109" s="38" t="s">
        <v>412</v>
      </c>
      <c r="E109" s="48" t="s">
        <v>39</v>
      </c>
      <c r="F109" s="49" t="s">
        <v>31</v>
      </c>
      <c r="G109" s="20" t="s">
        <v>30</v>
      </c>
      <c r="H109" s="20" t="s">
        <v>31</v>
      </c>
      <c r="I109" s="20" t="s">
        <v>31</v>
      </c>
      <c r="J109" s="20" t="s">
        <v>31</v>
      </c>
      <c r="K109" s="50" t="s">
        <v>31</v>
      </c>
    </row>
    <row r="110" spans="2:15" x14ac:dyDescent="0.25">
      <c r="B110" s="19">
        <v>4822</v>
      </c>
      <c r="C110" s="14" t="s">
        <v>365</v>
      </c>
      <c r="D110" s="38" t="s">
        <v>418</v>
      </c>
      <c r="E110" s="48" t="s">
        <v>241</v>
      </c>
      <c r="F110" s="49" t="s">
        <v>31</v>
      </c>
      <c r="G110" s="20" t="s">
        <v>31</v>
      </c>
      <c r="H110" s="20" t="s">
        <v>30</v>
      </c>
      <c r="I110" s="20" t="s">
        <v>31</v>
      </c>
      <c r="J110" s="20" t="s">
        <v>31</v>
      </c>
      <c r="K110" s="50" t="s">
        <v>31</v>
      </c>
    </row>
    <row r="111" spans="2:15" x14ac:dyDescent="0.25">
      <c r="B111" s="19">
        <v>3505</v>
      </c>
      <c r="C111" s="14" t="s">
        <v>366</v>
      </c>
      <c r="D111" s="38" t="s">
        <v>420</v>
      </c>
      <c r="E111" s="48" t="s">
        <v>277</v>
      </c>
      <c r="F111" s="49" t="s">
        <v>31</v>
      </c>
      <c r="G111" s="20" t="s">
        <v>31</v>
      </c>
      <c r="H111" s="20" t="s">
        <v>31</v>
      </c>
      <c r="I111" s="20" t="s">
        <v>31</v>
      </c>
      <c r="J111" s="20" t="s">
        <v>30</v>
      </c>
      <c r="K111" s="50" t="s">
        <v>31</v>
      </c>
    </row>
    <row r="112" spans="2:15" x14ac:dyDescent="0.25">
      <c r="B112" s="19">
        <v>958</v>
      </c>
      <c r="C112" s="14" t="s">
        <v>367</v>
      </c>
      <c r="D112" s="38" t="s">
        <v>419</v>
      </c>
      <c r="E112" s="48" t="s">
        <v>269</v>
      </c>
      <c r="F112" s="49" t="s">
        <v>31</v>
      </c>
      <c r="G112" s="20" t="s">
        <v>31</v>
      </c>
      <c r="H112" s="20" t="s">
        <v>31</v>
      </c>
      <c r="I112" s="20" t="s">
        <v>30</v>
      </c>
      <c r="J112" s="20" t="s">
        <v>31</v>
      </c>
      <c r="K112" s="50" t="s">
        <v>31</v>
      </c>
    </row>
    <row r="113" spans="2:11" x14ac:dyDescent="0.25">
      <c r="B113" s="19">
        <v>4833</v>
      </c>
      <c r="C113" s="14" t="s">
        <v>368</v>
      </c>
      <c r="D113" s="38" t="s">
        <v>411</v>
      </c>
      <c r="E113" s="48" t="s">
        <v>29</v>
      </c>
      <c r="F113" s="49" t="s">
        <v>30</v>
      </c>
      <c r="G113" s="20" t="s">
        <v>31</v>
      </c>
      <c r="H113" s="20" t="s">
        <v>31</v>
      </c>
      <c r="I113" s="20" t="s">
        <v>31</v>
      </c>
      <c r="J113" s="20" t="s">
        <v>31</v>
      </c>
      <c r="K113" s="50" t="s">
        <v>31</v>
      </c>
    </row>
    <row r="114" spans="2:11" x14ac:dyDescent="0.25">
      <c r="B114" s="19">
        <v>4220</v>
      </c>
      <c r="C114" s="14" t="s">
        <v>369</v>
      </c>
      <c r="D114" s="38" t="s">
        <v>418</v>
      </c>
      <c r="E114" s="48" t="s">
        <v>241</v>
      </c>
      <c r="F114" s="49" t="s">
        <v>31</v>
      </c>
      <c r="G114" s="20" t="s">
        <v>31</v>
      </c>
      <c r="H114" s="20" t="s">
        <v>30</v>
      </c>
      <c r="I114" s="20" t="s">
        <v>31</v>
      </c>
      <c r="J114" s="20" t="s">
        <v>31</v>
      </c>
      <c r="K114" s="50" t="s">
        <v>31</v>
      </c>
    </row>
    <row r="115" spans="2:11" x14ac:dyDescent="0.25">
      <c r="B115" s="19">
        <v>4038</v>
      </c>
      <c r="C115" s="14" t="s">
        <v>370</v>
      </c>
      <c r="D115" s="38" t="s">
        <v>418</v>
      </c>
      <c r="E115" s="48" t="s">
        <v>241</v>
      </c>
      <c r="F115" s="49" t="s">
        <v>31</v>
      </c>
      <c r="G115" s="20" t="s">
        <v>31</v>
      </c>
      <c r="H115" s="20" t="s">
        <v>30</v>
      </c>
      <c r="I115" s="20" t="s">
        <v>31</v>
      </c>
      <c r="J115" s="20" t="s">
        <v>31</v>
      </c>
      <c r="K115" s="50" t="s">
        <v>31</v>
      </c>
    </row>
    <row r="116" spans="2:11" x14ac:dyDescent="0.25">
      <c r="B116" s="19">
        <v>4702</v>
      </c>
      <c r="C116" s="14" t="s">
        <v>371</v>
      </c>
      <c r="D116" s="38" t="s">
        <v>411</v>
      </c>
      <c r="E116" s="48" t="s">
        <v>29</v>
      </c>
      <c r="F116" s="49" t="s">
        <v>30</v>
      </c>
      <c r="G116" s="20" t="s">
        <v>31</v>
      </c>
      <c r="H116" s="20" t="s">
        <v>31</v>
      </c>
      <c r="I116" s="20" t="s">
        <v>31</v>
      </c>
      <c r="J116" s="20" t="s">
        <v>31</v>
      </c>
      <c r="K116" s="50" t="s">
        <v>31</v>
      </c>
    </row>
    <row r="117" spans="2:11" x14ac:dyDescent="0.25">
      <c r="B117" s="19">
        <v>4221</v>
      </c>
      <c r="C117" s="14" t="s">
        <v>372</v>
      </c>
      <c r="D117" s="38" t="s">
        <v>418</v>
      </c>
      <c r="E117" s="48" t="s">
        <v>241</v>
      </c>
      <c r="F117" s="49" t="s">
        <v>31</v>
      </c>
      <c r="G117" s="20" t="s">
        <v>31</v>
      </c>
      <c r="H117" s="20" t="s">
        <v>30</v>
      </c>
      <c r="I117" s="20" t="s">
        <v>31</v>
      </c>
      <c r="J117" s="20" t="s">
        <v>31</v>
      </c>
      <c r="K117" s="50" t="s">
        <v>31</v>
      </c>
    </row>
    <row r="118" spans="2:11" x14ac:dyDescent="0.25">
      <c r="B118" s="19">
        <v>4480</v>
      </c>
      <c r="C118" s="14" t="s">
        <v>373</v>
      </c>
      <c r="D118" s="38" t="s">
        <v>419</v>
      </c>
      <c r="E118" s="48" t="s">
        <v>269</v>
      </c>
      <c r="F118" s="49" t="s">
        <v>31</v>
      </c>
      <c r="G118" s="20" t="s">
        <v>31</v>
      </c>
      <c r="H118" s="20" t="s">
        <v>31</v>
      </c>
      <c r="I118" s="20" t="s">
        <v>30</v>
      </c>
      <c r="J118" s="20" t="s">
        <v>31</v>
      </c>
      <c r="K118" s="50" t="s">
        <v>31</v>
      </c>
    </row>
    <row r="119" spans="2:11" x14ac:dyDescent="0.25">
      <c r="B119" s="19">
        <v>4602</v>
      </c>
      <c r="C119" s="14" t="s">
        <v>374</v>
      </c>
      <c r="D119" s="38" t="s">
        <v>419</v>
      </c>
      <c r="E119" s="48" t="s">
        <v>269</v>
      </c>
      <c r="F119" s="49" t="s">
        <v>31</v>
      </c>
      <c r="G119" s="20" t="s">
        <v>31</v>
      </c>
      <c r="H119" s="20" t="s">
        <v>31</v>
      </c>
      <c r="I119" s="20" t="s">
        <v>30</v>
      </c>
      <c r="J119" s="20" t="s">
        <v>31</v>
      </c>
      <c r="K119" s="50" t="s">
        <v>31</v>
      </c>
    </row>
    <row r="120" spans="2:11" x14ac:dyDescent="0.25">
      <c r="B120" s="19">
        <v>5909</v>
      </c>
      <c r="C120" s="14" t="s">
        <v>425</v>
      </c>
      <c r="D120" s="38" t="s">
        <v>412</v>
      </c>
      <c r="E120" s="48" t="s">
        <v>39</v>
      </c>
      <c r="F120" s="49"/>
      <c r="G120" s="20" t="s">
        <v>30</v>
      </c>
      <c r="H120" s="20"/>
      <c r="I120" s="20"/>
      <c r="J120" s="20"/>
      <c r="K120" s="50"/>
    </row>
    <row r="121" spans="2:11" x14ac:dyDescent="0.25">
      <c r="B121" s="19">
        <v>4670</v>
      </c>
      <c r="C121" s="14" t="s">
        <v>375</v>
      </c>
      <c r="D121" s="38" t="s">
        <v>412</v>
      </c>
      <c r="E121" s="48" t="s">
        <v>39</v>
      </c>
      <c r="F121" s="49" t="s">
        <v>31</v>
      </c>
      <c r="G121" s="20" t="s">
        <v>30</v>
      </c>
      <c r="H121" s="20" t="s">
        <v>31</v>
      </c>
      <c r="I121" s="20" t="s">
        <v>31</v>
      </c>
      <c r="J121" s="20" t="s">
        <v>31</v>
      </c>
      <c r="K121" s="50" t="s">
        <v>31</v>
      </c>
    </row>
    <row r="122" spans="2:11" x14ac:dyDescent="0.25">
      <c r="B122" s="19">
        <v>4823</v>
      </c>
      <c r="C122" s="14" t="s">
        <v>376</v>
      </c>
      <c r="D122" s="38" t="s">
        <v>418</v>
      </c>
      <c r="E122" s="48" t="s">
        <v>241</v>
      </c>
      <c r="F122" s="49" t="s">
        <v>31</v>
      </c>
      <c r="G122" s="20" t="s">
        <v>31</v>
      </c>
      <c r="H122" s="20" t="s">
        <v>30</v>
      </c>
      <c r="I122" s="20" t="s">
        <v>31</v>
      </c>
      <c r="J122" s="20" t="s">
        <v>31</v>
      </c>
      <c r="K122" s="50" t="s">
        <v>31</v>
      </c>
    </row>
    <row r="123" spans="2:11" x14ac:dyDescent="0.25">
      <c r="B123" s="19">
        <v>4484</v>
      </c>
      <c r="C123" s="14" t="s">
        <v>377</v>
      </c>
      <c r="D123" s="38" t="s">
        <v>420</v>
      </c>
      <c r="E123" s="48" t="s">
        <v>277</v>
      </c>
      <c r="F123" s="49" t="s">
        <v>31</v>
      </c>
      <c r="G123" s="20" t="s">
        <v>31</v>
      </c>
      <c r="H123" s="20" t="s">
        <v>31</v>
      </c>
      <c r="I123" s="20" t="s">
        <v>31</v>
      </c>
      <c r="J123" s="20" t="s">
        <v>30</v>
      </c>
      <c r="K123" s="50" t="s">
        <v>31</v>
      </c>
    </row>
    <row r="124" spans="2:11" x14ac:dyDescent="0.25">
      <c r="B124" s="19">
        <v>5444</v>
      </c>
      <c r="C124" s="14" t="s">
        <v>378</v>
      </c>
      <c r="D124" s="38" t="s">
        <v>411</v>
      </c>
      <c r="E124" s="48" t="s">
        <v>29</v>
      </c>
      <c r="F124" s="49" t="s">
        <v>30</v>
      </c>
      <c r="G124" s="20" t="s">
        <v>31</v>
      </c>
      <c r="H124" s="20" t="s">
        <v>31</v>
      </c>
      <c r="I124" s="20" t="s">
        <v>31</v>
      </c>
      <c r="J124" s="20" t="s">
        <v>31</v>
      </c>
      <c r="K124" s="50" t="s">
        <v>31</v>
      </c>
    </row>
    <row r="125" spans="2:11" x14ac:dyDescent="0.25">
      <c r="B125" s="19">
        <v>5385</v>
      </c>
      <c r="C125" s="14" t="s">
        <v>379</v>
      </c>
      <c r="D125" s="38" t="s">
        <v>412</v>
      </c>
      <c r="E125" s="48" t="s">
        <v>39</v>
      </c>
      <c r="F125" s="49" t="s">
        <v>31</v>
      </c>
      <c r="G125" s="20" t="s">
        <v>30</v>
      </c>
      <c r="H125" s="20" t="s">
        <v>31</v>
      </c>
      <c r="I125" s="20" t="s">
        <v>31</v>
      </c>
      <c r="J125" s="20" t="s">
        <v>31</v>
      </c>
      <c r="K125" s="50" t="s">
        <v>31</v>
      </c>
    </row>
    <row r="126" spans="2:11" x14ac:dyDescent="0.25">
      <c r="B126" s="19">
        <v>4746</v>
      </c>
      <c r="C126" s="14" t="s">
        <v>380</v>
      </c>
      <c r="D126" s="38" t="s">
        <v>419</v>
      </c>
      <c r="E126" s="48" t="s">
        <v>269</v>
      </c>
      <c r="F126" s="49" t="s">
        <v>31</v>
      </c>
      <c r="G126" s="20" t="s">
        <v>31</v>
      </c>
      <c r="H126" s="20" t="s">
        <v>31</v>
      </c>
      <c r="I126" s="20" t="s">
        <v>30</v>
      </c>
      <c r="J126" s="20" t="s">
        <v>31</v>
      </c>
      <c r="K126" s="50" t="s">
        <v>31</v>
      </c>
    </row>
    <row r="127" spans="2:11" x14ac:dyDescent="0.25">
      <c r="B127" s="19">
        <v>4604</v>
      </c>
      <c r="C127" s="14" t="s">
        <v>381</v>
      </c>
      <c r="D127" s="38" t="s">
        <v>412</v>
      </c>
      <c r="E127" s="48" t="s">
        <v>39</v>
      </c>
      <c r="F127" s="49" t="s">
        <v>31</v>
      </c>
      <c r="G127" s="20" t="s">
        <v>30</v>
      </c>
      <c r="H127" s="20" t="s">
        <v>31</v>
      </c>
      <c r="I127" s="20" t="s">
        <v>31</v>
      </c>
      <c r="J127" s="20" t="s">
        <v>31</v>
      </c>
      <c r="K127" s="50" t="s">
        <v>31</v>
      </c>
    </row>
    <row r="128" spans="2:11" x14ac:dyDescent="0.25">
      <c r="B128" s="19">
        <v>4720</v>
      </c>
      <c r="C128" s="14" t="s">
        <v>382</v>
      </c>
      <c r="D128" s="38" t="s">
        <v>418</v>
      </c>
      <c r="E128" s="48" t="s">
        <v>241</v>
      </c>
      <c r="F128" s="49" t="s">
        <v>31</v>
      </c>
      <c r="G128" s="20" t="s">
        <v>31</v>
      </c>
      <c r="H128" s="20" t="s">
        <v>30</v>
      </c>
      <c r="I128" s="20" t="s">
        <v>31</v>
      </c>
      <c r="J128" s="20" t="s">
        <v>31</v>
      </c>
      <c r="K128" s="50" t="s">
        <v>31</v>
      </c>
    </row>
    <row r="129" spans="2:15" x14ac:dyDescent="0.25">
      <c r="B129" s="19">
        <v>5304</v>
      </c>
      <c r="C129" s="14" t="s">
        <v>383</v>
      </c>
      <c r="D129" s="38" t="s">
        <v>418</v>
      </c>
      <c r="E129" s="48" t="s">
        <v>241</v>
      </c>
      <c r="F129" s="49" t="s">
        <v>31</v>
      </c>
      <c r="G129" s="20" t="s">
        <v>31</v>
      </c>
      <c r="H129" s="20" t="s">
        <v>30</v>
      </c>
      <c r="I129" s="20" t="s">
        <v>31</v>
      </c>
      <c r="J129" s="20" t="s">
        <v>31</v>
      </c>
      <c r="K129" s="50" t="s">
        <v>31</v>
      </c>
    </row>
    <row r="130" spans="2:15" x14ac:dyDescent="0.25">
      <c r="B130" s="19">
        <v>3452</v>
      </c>
      <c r="C130" s="14" t="s">
        <v>384</v>
      </c>
      <c r="D130" s="38" t="s">
        <v>418</v>
      </c>
      <c r="E130" s="48" t="s">
        <v>241</v>
      </c>
      <c r="F130" s="49" t="s">
        <v>31</v>
      </c>
      <c r="G130" s="20" t="s">
        <v>31</v>
      </c>
      <c r="H130" s="20" t="s">
        <v>30</v>
      </c>
      <c r="I130" s="20" t="s">
        <v>31</v>
      </c>
      <c r="J130" s="20" t="s">
        <v>31</v>
      </c>
      <c r="K130" s="50" t="s">
        <v>31</v>
      </c>
    </row>
    <row r="131" spans="2:15" x14ac:dyDescent="0.25">
      <c r="B131" s="19">
        <v>3401</v>
      </c>
      <c r="C131" s="14" t="s">
        <v>385</v>
      </c>
      <c r="D131" s="38" t="s">
        <v>411</v>
      </c>
      <c r="E131" s="48" t="s">
        <v>29</v>
      </c>
      <c r="F131" s="49" t="s">
        <v>30</v>
      </c>
      <c r="G131" s="20" t="s">
        <v>31</v>
      </c>
      <c r="H131" s="20" t="s">
        <v>31</v>
      </c>
      <c r="I131" s="20" t="s">
        <v>31</v>
      </c>
      <c r="J131" s="20" t="s">
        <v>31</v>
      </c>
      <c r="K131" s="50" t="s">
        <v>31</v>
      </c>
    </row>
    <row r="132" spans="2:15" x14ac:dyDescent="0.25">
      <c r="B132" s="19">
        <v>1861</v>
      </c>
      <c r="C132" s="14" t="s">
        <v>386</v>
      </c>
      <c r="D132" s="38" t="s">
        <v>418</v>
      </c>
      <c r="E132" s="48" t="s">
        <v>241</v>
      </c>
      <c r="F132" s="49" t="s">
        <v>31</v>
      </c>
      <c r="G132" s="20" t="s">
        <v>31</v>
      </c>
      <c r="H132" s="20" t="s">
        <v>30</v>
      </c>
      <c r="I132" s="20" t="s">
        <v>31</v>
      </c>
      <c r="J132" s="20" t="s">
        <v>31</v>
      </c>
      <c r="K132" s="50" t="s">
        <v>31</v>
      </c>
    </row>
    <row r="133" spans="2:15" x14ac:dyDescent="0.25">
      <c r="B133" s="19">
        <v>3432</v>
      </c>
      <c r="C133" s="14" t="s">
        <v>387</v>
      </c>
      <c r="D133" s="38" t="s">
        <v>411</v>
      </c>
      <c r="E133" s="48" t="s">
        <v>29</v>
      </c>
      <c r="F133" s="49" t="s">
        <v>30</v>
      </c>
      <c r="G133" s="20" t="s">
        <v>31</v>
      </c>
      <c r="H133" s="20" t="s">
        <v>31</v>
      </c>
      <c r="I133" s="20" t="s">
        <v>31</v>
      </c>
      <c r="J133" s="20" t="s">
        <v>31</v>
      </c>
      <c r="K133" s="50" t="s">
        <v>31</v>
      </c>
    </row>
    <row r="134" spans="2:15" x14ac:dyDescent="0.25">
      <c r="B134" s="19">
        <v>4390</v>
      </c>
      <c r="C134" s="14" t="s">
        <v>388</v>
      </c>
      <c r="D134" s="38" t="s">
        <v>411</v>
      </c>
      <c r="E134" s="48" t="s">
        <v>29</v>
      </c>
      <c r="F134" s="49" t="s">
        <v>30</v>
      </c>
      <c r="G134" s="20" t="s">
        <v>31</v>
      </c>
      <c r="H134" s="20" t="s">
        <v>31</v>
      </c>
      <c r="I134" s="20" t="s">
        <v>31</v>
      </c>
      <c r="J134" s="20" t="s">
        <v>31</v>
      </c>
      <c r="K134" s="50" t="s">
        <v>31</v>
      </c>
    </row>
    <row r="135" spans="2:15" x14ac:dyDescent="0.25">
      <c r="B135" s="19">
        <v>3229</v>
      </c>
      <c r="C135" s="14" t="s">
        <v>389</v>
      </c>
      <c r="D135" s="38" t="s">
        <v>418</v>
      </c>
      <c r="E135" s="48" t="s">
        <v>241</v>
      </c>
      <c r="F135" s="49" t="s">
        <v>31</v>
      </c>
      <c r="G135" s="20" t="s">
        <v>31</v>
      </c>
      <c r="H135" s="20" t="s">
        <v>30</v>
      </c>
      <c r="I135" s="20" t="s">
        <v>31</v>
      </c>
      <c r="J135" s="20" t="s">
        <v>31</v>
      </c>
      <c r="K135" s="50" t="s">
        <v>31</v>
      </c>
    </row>
    <row r="136" spans="2:15" x14ac:dyDescent="0.25">
      <c r="B136" s="19">
        <v>5809</v>
      </c>
      <c r="C136" s="14" t="s">
        <v>390</v>
      </c>
      <c r="D136" s="38" t="s">
        <v>411</v>
      </c>
      <c r="E136" s="48" t="s">
        <v>29</v>
      </c>
      <c r="F136" s="49" t="s">
        <v>30</v>
      </c>
      <c r="G136" s="20" t="s">
        <v>31</v>
      </c>
      <c r="H136" s="20" t="s">
        <v>31</v>
      </c>
      <c r="I136" s="20" t="s">
        <v>31</v>
      </c>
      <c r="J136" s="20" t="s">
        <v>31</v>
      </c>
      <c r="K136" s="50" t="s">
        <v>31</v>
      </c>
      <c r="M136" s="14"/>
      <c r="N136" s="14"/>
      <c r="O136" s="14"/>
    </row>
    <row r="137" spans="2:15" x14ac:dyDescent="0.25">
      <c r="B137" s="19">
        <v>4045</v>
      </c>
      <c r="C137" s="14" t="s">
        <v>391</v>
      </c>
      <c r="D137" s="38" t="s">
        <v>412</v>
      </c>
      <c r="E137" s="48" t="s">
        <v>39</v>
      </c>
      <c r="F137" s="49" t="s">
        <v>31</v>
      </c>
      <c r="G137" s="20" t="s">
        <v>30</v>
      </c>
      <c r="H137" s="20" t="s">
        <v>31</v>
      </c>
      <c r="I137" s="20" t="s">
        <v>31</v>
      </c>
      <c r="J137" s="20" t="s">
        <v>31</v>
      </c>
      <c r="K137" s="50" t="s">
        <v>31</v>
      </c>
    </row>
    <row r="138" spans="2:15" x14ac:dyDescent="0.25">
      <c r="B138" s="19">
        <v>5457</v>
      </c>
      <c r="C138" s="14" t="s">
        <v>392</v>
      </c>
      <c r="D138" s="38" t="s">
        <v>412</v>
      </c>
      <c r="E138" s="48" t="s">
        <v>39</v>
      </c>
      <c r="F138" s="49" t="s">
        <v>31</v>
      </c>
      <c r="G138" s="20" t="s">
        <v>30</v>
      </c>
      <c r="H138" s="20" t="s">
        <v>31</v>
      </c>
      <c r="I138" s="20" t="s">
        <v>31</v>
      </c>
      <c r="J138" s="20" t="s">
        <v>31</v>
      </c>
      <c r="K138" s="50" t="s">
        <v>31</v>
      </c>
    </row>
    <row r="139" spans="2:15" x14ac:dyDescent="0.25">
      <c r="B139" s="19">
        <v>4058</v>
      </c>
      <c r="C139" s="14" t="s">
        <v>393</v>
      </c>
      <c r="D139" s="38" t="s">
        <v>418</v>
      </c>
      <c r="E139" s="48" t="s">
        <v>241</v>
      </c>
      <c r="F139" s="49" t="s">
        <v>31</v>
      </c>
      <c r="G139" s="20" t="s">
        <v>31</v>
      </c>
      <c r="H139" s="20" t="s">
        <v>30</v>
      </c>
      <c r="I139" s="20" t="s">
        <v>31</v>
      </c>
      <c r="J139" s="20" t="s">
        <v>31</v>
      </c>
      <c r="K139" s="50" t="s">
        <v>31</v>
      </c>
    </row>
    <row r="140" spans="2:15" x14ac:dyDescent="0.25">
      <c r="B140" s="19">
        <v>4230</v>
      </c>
      <c r="C140" s="14" t="s">
        <v>394</v>
      </c>
      <c r="D140" s="38" t="s">
        <v>419</v>
      </c>
      <c r="E140" s="48" t="s">
        <v>269</v>
      </c>
      <c r="F140" s="49" t="s">
        <v>31</v>
      </c>
      <c r="G140" s="20" t="s">
        <v>31</v>
      </c>
      <c r="H140" s="20" t="s">
        <v>31</v>
      </c>
      <c r="I140" s="20" t="s">
        <v>30</v>
      </c>
      <c r="J140" s="20" t="s">
        <v>31</v>
      </c>
      <c r="K140" s="50" t="s">
        <v>31</v>
      </c>
    </row>
    <row r="141" spans="2:15" x14ac:dyDescent="0.25">
      <c r="B141" s="19">
        <v>5063</v>
      </c>
      <c r="C141" s="14" t="s">
        <v>395</v>
      </c>
      <c r="D141" s="38" t="s">
        <v>418</v>
      </c>
      <c r="E141" s="48" t="s">
        <v>241</v>
      </c>
      <c r="F141" s="49" t="s">
        <v>31</v>
      </c>
      <c r="G141" s="20" t="s">
        <v>31</v>
      </c>
      <c r="H141" s="20" t="s">
        <v>30</v>
      </c>
      <c r="I141" s="20" t="s">
        <v>31</v>
      </c>
      <c r="J141" s="20" t="s">
        <v>31</v>
      </c>
      <c r="K141" s="50" t="s">
        <v>31</v>
      </c>
    </row>
  </sheetData>
  <sheetProtection sheet="1" objects="1" scenarios="1"/>
  <sortState xmlns:xlrd2="http://schemas.microsoft.com/office/spreadsheetml/2017/richdata2" ref="M12:O141">
    <sortCondition ref="O12:O141"/>
  </sortState>
  <phoneticPr fontId="11" type="noConversion"/>
  <conditionalFormatting sqref="B12:B141">
    <cfRule type="duplicateValues" dxfId="36" priority="12"/>
  </conditionalFormatting>
  <pageMargins left="0.7" right="0.7" top="0.75" bottom="0.75" header="0.3" footer="0.3"/>
  <pageSetup fitToHeight="0" orientation="portrait" r:id="rId1"/>
  <headerFooter scaleWithDoc="0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785DA-4E2A-4FD9-A82E-E18833BEF670}">
  <sheetPr>
    <tabColor theme="0" tint="-0.14999847407452621"/>
    <pageSetUpPr fitToPage="1"/>
  </sheetPr>
  <dimension ref="A1:K21"/>
  <sheetViews>
    <sheetView showGridLines="0" showRowColHeaders="0" zoomScaleNormal="100" workbookViewId="0"/>
  </sheetViews>
  <sheetFormatPr defaultColWidth="9.140625" defaultRowHeight="15" x14ac:dyDescent="0.25"/>
  <cols>
    <col min="1" max="1" width="2.7109375" style="12" customWidth="1"/>
    <col min="2" max="5" width="16.7109375" style="3" customWidth="1"/>
    <col min="6" max="6" width="16.7109375" style="4" customWidth="1"/>
    <col min="7" max="7" width="16.7109375" style="7" customWidth="1"/>
    <col min="8" max="8" width="14.140625" customWidth="1"/>
    <col min="9" max="9" width="2.5703125" customWidth="1"/>
  </cols>
  <sheetData>
    <row r="1" spans="1:11" s="1" customFormat="1" ht="27" customHeight="1" x14ac:dyDescent="0.3">
      <c r="A1" s="24" t="s">
        <v>0</v>
      </c>
      <c r="B1"/>
      <c r="C1"/>
      <c r="D1"/>
      <c r="E1"/>
      <c r="F1"/>
      <c r="G1" s="8"/>
    </row>
    <row r="2" spans="1:11" s="2" customFormat="1" ht="24" customHeight="1" x14ac:dyDescent="0.35">
      <c r="A2" s="25" t="s">
        <v>1</v>
      </c>
      <c r="B2"/>
      <c r="C2"/>
      <c r="D2"/>
      <c r="E2"/>
      <c r="F2"/>
      <c r="G2" s="9"/>
    </row>
    <row r="3" spans="1:11" ht="15.75" customHeight="1" x14ac:dyDescent="0.3">
      <c r="A3" s="12" t="s">
        <v>2</v>
      </c>
      <c r="B3"/>
      <c r="C3"/>
      <c r="D3"/>
      <c r="E3"/>
      <c r="F3"/>
      <c r="G3" s="10"/>
    </row>
    <row r="4" spans="1:11" ht="23.25" customHeight="1" x14ac:dyDescent="0.25">
      <c r="A4" s="26" t="s">
        <v>3</v>
      </c>
      <c r="B4" s="13"/>
      <c r="C4" s="13"/>
      <c r="D4" s="13"/>
      <c r="E4" s="13"/>
      <c r="F4" s="13"/>
      <c r="G4" s="28"/>
    </row>
    <row r="5" spans="1:11" ht="15" customHeight="1" x14ac:dyDescent="0.25">
      <c r="A5" s="12" t="s">
        <v>2</v>
      </c>
      <c r="B5" s="27"/>
      <c r="C5" s="27"/>
      <c r="D5" s="27"/>
      <c r="E5" s="27"/>
      <c r="F5" s="22"/>
      <c r="G5" s="22"/>
      <c r="H5" s="22"/>
      <c r="I5" s="22"/>
    </row>
    <row r="6" spans="1:11" ht="16.5" customHeight="1" x14ac:dyDescent="0.25">
      <c r="A6" s="12" t="s">
        <v>2</v>
      </c>
      <c r="B6" s="44" t="s">
        <v>4</v>
      </c>
      <c r="C6" s="29"/>
      <c r="D6" s="30"/>
      <c r="E6" s="30"/>
      <c r="F6" s="30"/>
      <c r="G6" s="31"/>
      <c r="H6" s="22"/>
      <c r="I6" s="22"/>
    </row>
    <row r="7" spans="1:11" ht="16.5" customHeight="1" x14ac:dyDescent="0.25">
      <c r="A7" s="12" t="s">
        <v>2</v>
      </c>
      <c r="B7" s="64" t="s">
        <v>5</v>
      </c>
      <c r="C7" s="33"/>
      <c r="D7" s="33"/>
      <c r="E7" s="33"/>
      <c r="F7" s="33"/>
      <c r="G7" s="34"/>
      <c r="H7" s="22"/>
      <c r="I7" s="22"/>
    </row>
    <row r="8" spans="1:11" ht="16.5" customHeight="1" x14ac:dyDescent="0.25">
      <c r="A8" s="12" t="s">
        <v>2</v>
      </c>
      <c r="B8" s="65" t="s">
        <v>6</v>
      </c>
      <c r="C8" s="33"/>
      <c r="D8" s="33"/>
      <c r="E8" s="33"/>
      <c r="F8" s="33"/>
      <c r="G8" s="34"/>
      <c r="H8" s="22"/>
      <c r="I8" s="22"/>
    </row>
    <row r="9" spans="1:11" ht="16.5" customHeight="1" x14ac:dyDescent="0.25">
      <c r="A9" s="12" t="s">
        <v>2</v>
      </c>
      <c r="B9" s="65" t="s">
        <v>7</v>
      </c>
      <c r="C9" s="33"/>
      <c r="D9" s="33"/>
      <c r="E9" s="33"/>
      <c r="F9" s="33"/>
      <c r="G9" s="34"/>
      <c r="H9" s="22"/>
      <c r="I9" s="22"/>
    </row>
    <row r="10" spans="1:11" ht="18" customHeight="1" x14ac:dyDescent="0.25">
      <c r="B10" s="66" t="s">
        <v>430</v>
      </c>
      <c r="C10" s="35"/>
      <c r="D10" s="35"/>
      <c r="E10" s="35"/>
      <c r="F10" s="35"/>
      <c r="G10" s="37"/>
      <c r="H10" s="22"/>
      <c r="I10" s="22"/>
    </row>
    <row r="11" spans="1:11" x14ac:dyDescent="0.25">
      <c r="A11" s="12" t="s">
        <v>2</v>
      </c>
      <c r="B11" s="27"/>
      <c r="C11" s="27"/>
      <c r="D11" s="27"/>
      <c r="E11" s="27"/>
      <c r="F11" s="22"/>
      <c r="G11" s="22"/>
      <c r="H11" s="22"/>
      <c r="I11" s="22"/>
    </row>
    <row r="12" spans="1:11" ht="42.75" thickBot="1" x14ac:dyDescent="0.3">
      <c r="A12" s="12" t="s">
        <v>2</v>
      </c>
      <c r="B12" s="63" t="s">
        <v>431</v>
      </c>
      <c r="C12" s="63" t="s">
        <v>432</v>
      </c>
      <c r="D12" s="63" t="s">
        <v>433</v>
      </c>
      <c r="E12" s="63" t="s">
        <v>434</v>
      </c>
      <c r="F12" s="63" t="s">
        <v>435</v>
      </c>
      <c r="G12" s="63" t="s">
        <v>436</v>
      </c>
      <c r="J12" s="14"/>
      <c r="K12" s="14"/>
    </row>
    <row r="13" spans="1:11" ht="34.5" x14ac:dyDescent="0.25">
      <c r="A13" s="12" t="s">
        <v>2</v>
      </c>
      <c r="B13" s="61" t="s">
        <v>8</v>
      </c>
      <c r="C13" s="62"/>
      <c r="D13" s="78"/>
      <c r="E13" s="78"/>
      <c r="F13" s="78"/>
      <c r="G13" s="78"/>
      <c r="J13" s="14"/>
      <c r="K13" s="14"/>
    </row>
    <row r="14" spans="1:11" ht="34.5" x14ac:dyDescent="0.25">
      <c r="A14" s="12" t="s">
        <v>2</v>
      </c>
      <c r="B14" s="77" t="s">
        <v>437</v>
      </c>
      <c r="C14" s="58" t="s">
        <v>9</v>
      </c>
      <c r="D14" s="72"/>
      <c r="E14" s="72"/>
      <c r="F14" s="72"/>
      <c r="G14" s="72"/>
      <c r="J14" s="14"/>
      <c r="K14" s="14"/>
    </row>
    <row r="15" spans="1:11" ht="51.75" x14ac:dyDescent="0.25">
      <c r="A15" s="12" t="s">
        <v>2</v>
      </c>
      <c r="B15" s="77"/>
      <c r="C15" s="73"/>
      <c r="D15" s="60" t="s">
        <v>10</v>
      </c>
      <c r="E15" s="72"/>
      <c r="F15" s="72"/>
      <c r="G15" s="72"/>
      <c r="J15" s="14"/>
      <c r="K15" s="14"/>
    </row>
    <row r="16" spans="1:11" ht="17.25" x14ac:dyDescent="0.25">
      <c r="A16" s="12" t="s">
        <v>2</v>
      </c>
      <c r="B16" s="77"/>
      <c r="C16" s="73"/>
      <c r="D16" s="74" t="s">
        <v>11</v>
      </c>
      <c r="E16" s="74"/>
      <c r="F16" s="72"/>
      <c r="G16" s="72"/>
      <c r="J16" s="14"/>
      <c r="K16" s="14"/>
    </row>
    <row r="17" spans="1:11" ht="17.25" x14ac:dyDescent="0.25">
      <c r="A17" s="12" t="s">
        <v>2</v>
      </c>
      <c r="B17" s="77"/>
      <c r="C17" s="73"/>
      <c r="D17" s="72"/>
      <c r="E17" s="59"/>
      <c r="F17" s="75" t="s">
        <v>12</v>
      </c>
      <c r="G17" s="75"/>
      <c r="J17" s="14"/>
      <c r="K17" s="14"/>
    </row>
    <row r="18" spans="1:11" ht="17.25" x14ac:dyDescent="0.25">
      <c r="A18" s="12" t="s">
        <v>2</v>
      </c>
      <c r="B18" s="77"/>
      <c r="C18" s="73"/>
      <c r="D18" s="72"/>
      <c r="E18" s="76" t="s">
        <v>13</v>
      </c>
      <c r="F18" s="76"/>
      <c r="G18" s="76"/>
      <c r="J18" s="14"/>
      <c r="K18" s="14"/>
    </row>
    <row r="19" spans="1:11" ht="17.25" x14ac:dyDescent="0.25">
      <c r="A19" s="12" t="s">
        <v>2</v>
      </c>
      <c r="B19" s="77"/>
      <c r="C19" s="73"/>
      <c r="D19" s="77" t="s">
        <v>14</v>
      </c>
      <c r="E19" s="77"/>
      <c r="F19" s="77"/>
      <c r="G19" s="77"/>
      <c r="J19" s="14"/>
      <c r="K19" s="14"/>
    </row>
    <row r="20" spans="1:11" ht="17.25" x14ac:dyDescent="0.25">
      <c r="A20" s="12" t="s">
        <v>2</v>
      </c>
      <c r="B20" s="71" t="s">
        <v>15</v>
      </c>
      <c r="C20" s="71"/>
      <c r="D20" s="71"/>
      <c r="E20" s="71"/>
      <c r="F20" s="71"/>
      <c r="G20" s="71"/>
      <c r="J20" s="14"/>
      <c r="K20" s="14"/>
    </row>
    <row r="21" spans="1:11" x14ac:dyDescent="0.25">
      <c r="B21"/>
      <c r="C21"/>
      <c r="D21"/>
      <c r="E21"/>
      <c r="F21"/>
      <c r="G21"/>
      <c r="J21" s="14"/>
      <c r="K21" s="14"/>
    </row>
  </sheetData>
  <sheetProtection sheet="1" objects="1" scenarios="1"/>
  <mergeCells count="12">
    <mergeCell ref="D19:G19"/>
    <mergeCell ref="B20:G20"/>
    <mergeCell ref="D13:D14"/>
    <mergeCell ref="E13:E15"/>
    <mergeCell ref="F13:F16"/>
    <mergeCell ref="G13:G16"/>
    <mergeCell ref="B14:B19"/>
    <mergeCell ref="C15:C19"/>
    <mergeCell ref="D16:E16"/>
    <mergeCell ref="D17:D18"/>
    <mergeCell ref="F17:G17"/>
    <mergeCell ref="E18:G18"/>
  </mergeCells>
  <pageMargins left="0.7" right="0.7" top="0.75" bottom="0.75" header="0.3" footer="0.3"/>
  <pageSetup fitToHeight="0" orientation="portrait" r:id="rId1"/>
  <headerFooter scaleWithDoc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B743E-DB8C-4183-A4EB-1711498CB59D}">
  <sheetPr>
    <tabColor theme="0" tint="-0.14999847407452621"/>
    <pageSetUpPr fitToPage="1"/>
  </sheetPr>
  <dimension ref="A1:Q212"/>
  <sheetViews>
    <sheetView showGridLines="0" showRowColHeaders="0" zoomScaleNormal="100" workbookViewId="0">
      <pane ySplit="15" topLeftCell="A16" activePane="bottomLeft" state="frozen"/>
      <selection pane="bottomLeft" activeCell="B15" sqref="B15"/>
    </sheetView>
  </sheetViews>
  <sheetFormatPr defaultColWidth="9.140625" defaultRowHeight="15" x14ac:dyDescent="0.25"/>
  <cols>
    <col min="1" max="1" width="2.7109375" style="12" customWidth="1"/>
    <col min="2" max="2" width="7.28515625" style="3" bestFit="1" customWidth="1"/>
    <col min="3" max="3" width="39.42578125" style="3" bestFit="1" customWidth="1"/>
    <col min="4" max="4" width="9" style="3" customWidth="1"/>
    <col min="5" max="5" width="8.7109375" style="3" customWidth="1"/>
    <col min="6" max="6" width="9.5703125" style="4" customWidth="1"/>
    <col min="7" max="7" width="9.5703125" style="7" customWidth="1"/>
    <col min="8" max="11" width="9.5703125" customWidth="1"/>
    <col min="12" max="12" width="2.5703125" customWidth="1"/>
  </cols>
  <sheetData>
    <row r="1" spans="1:15" s="1" customFormat="1" ht="27" customHeight="1" x14ac:dyDescent="0.3">
      <c r="A1" s="24" t="s">
        <v>0</v>
      </c>
      <c r="B1"/>
      <c r="C1"/>
      <c r="D1"/>
      <c r="E1"/>
      <c r="F1"/>
      <c r="G1" s="8"/>
      <c r="H1" s="8"/>
      <c r="I1" s="6"/>
    </row>
    <row r="2" spans="1:15" s="2" customFormat="1" ht="24" customHeight="1" x14ac:dyDescent="0.35">
      <c r="A2" s="25" t="s">
        <v>1</v>
      </c>
      <c r="B2"/>
      <c r="C2"/>
      <c r="D2"/>
      <c r="E2"/>
      <c r="F2"/>
      <c r="G2" s="9"/>
      <c r="H2" s="9"/>
      <c r="I2" s="5"/>
    </row>
    <row r="3" spans="1:15" ht="15.75" customHeight="1" x14ac:dyDescent="0.3">
      <c r="A3" s="12" t="s">
        <v>2</v>
      </c>
      <c r="B3"/>
      <c r="C3"/>
      <c r="D3"/>
      <c r="E3"/>
      <c r="F3"/>
      <c r="G3" s="10"/>
      <c r="H3" s="11"/>
    </row>
    <row r="4" spans="1:15" ht="23.25" customHeight="1" x14ac:dyDescent="0.25">
      <c r="A4" s="26" t="s">
        <v>16</v>
      </c>
      <c r="B4" s="13"/>
      <c r="C4" s="13"/>
      <c r="D4" s="13"/>
      <c r="E4" s="13"/>
      <c r="F4" s="13"/>
      <c r="G4" s="21"/>
      <c r="H4" s="28"/>
      <c r="I4" s="23"/>
    </row>
    <row r="5" spans="1:15" ht="15" customHeight="1" x14ac:dyDescent="0.25">
      <c r="A5" s="12" t="s">
        <v>2</v>
      </c>
      <c r="B5" s="27"/>
      <c r="C5" s="27"/>
      <c r="D5" s="27"/>
      <c r="E5" s="27"/>
      <c r="F5" s="22"/>
      <c r="G5" s="22"/>
      <c r="H5" s="22"/>
      <c r="I5" s="22"/>
      <c r="J5" s="22"/>
      <c r="K5" s="22"/>
      <c r="L5" s="22"/>
      <c r="M5" s="22"/>
    </row>
    <row r="6" spans="1:15" ht="16.5" customHeight="1" x14ac:dyDescent="0.25">
      <c r="A6" s="12" t="s">
        <v>2</v>
      </c>
      <c r="B6" s="44" t="s">
        <v>4</v>
      </c>
      <c r="C6" s="29"/>
      <c r="D6" s="29"/>
      <c r="E6" s="29"/>
      <c r="F6" s="30"/>
      <c r="G6" s="30"/>
      <c r="H6" s="30"/>
      <c r="I6" s="31"/>
      <c r="J6" s="22"/>
      <c r="K6" s="22"/>
      <c r="L6" s="22"/>
      <c r="M6" s="22"/>
    </row>
    <row r="7" spans="1:15" ht="16.5" x14ac:dyDescent="0.25">
      <c r="A7" s="12" t="s">
        <v>2</v>
      </c>
      <c r="B7" s="41" t="s">
        <v>17</v>
      </c>
      <c r="C7" s="42" t="s">
        <v>18</v>
      </c>
      <c r="D7" s="32"/>
      <c r="E7" s="32"/>
      <c r="F7" s="33"/>
      <c r="G7" s="33"/>
      <c r="H7" s="33"/>
      <c r="I7" s="34"/>
      <c r="J7" s="22"/>
      <c r="K7" s="22"/>
      <c r="L7" s="22"/>
      <c r="M7" s="22"/>
    </row>
    <row r="8" spans="1:15" ht="16.5" x14ac:dyDescent="0.25">
      <c r="A8" s="12" t="s">
        <v>2</v>
      </c>
      <c r="B8" s="41" t="s">
        <v>19</v>
      </c>
      <c r="C8" s="43" t="s">
        <v>20</v>
      </c>
      <c r="D8" s="32"/>
      <c r="E8" s="32"/>
      <c r="F8" s="33"/>
      <c r="G8" s="33"/>
      <c r="H8" s="33"/>
      <c r="I8" s="34"/>
      <c r="J8" s="22"/>
      <c r="K8" s="22"/>
      <c r="L8" s="22"/>
      <c r="M8" s="22"/>
    </row>
    <row r="9" spans="1:15" ht="16.5" x14ac:dyDescent="0.25">
      <c r="A9" s="12" t="s">
        <v>2</v>
      </c>
      <c r="B9" s="41" t="s">
        <v>19</v>
      </c>
      <c r="C9" s="43" t="s">
        <v>21</v>
      </c>
      <c r="D9" s="32"/>
      <c r="E9" s="32"/>
      <c r="F9" s="33"/>
      <c r="G9" s="33"/>
      <c r="H9" s="33"/>
      <c r="I9" s="34"/>
      <c r="J9" s="22"/>
      <c r="K9" s="22"/>
      <c r="L9" s="22"/>
      <c r="M9" s="22"/>
    </row>
    <row r="10" spans="1:15" ht="15.75" x14ac:dyDescent="0.25">
      <c r="A10" s="12" t="s">
        <v>2</v>
      </c>
      <c r="B10" s="45" t="s">
        <v>22</v>
      </c>
      <c r="C10" s="43" t="s">
        <v>428</v>
      </c>
      <c r="D10" s="32"/>
      <c r="E10" s="32"/>
      <c r="F10" s="33"/>
      <c r="G10" s="33"/>
      <c r="H10" s="33"/>
      <c r="I10" s="34"/>
      <c r="J10" s="22"/>
      <c r="K10" s="22"/>
      <c r="L10" s="22"/>
      <c r="M10" s="22"/>
    </row>
    <row r="11" spans="1:15" ht="15.75" x14ac:dyDescent="0.25">
      <c r="A11" s="12" t="s">
        <v>2</v>
      </c>
      <c r="B11" s="45" t="s">
        <v>22</v>
      </c>
      <c r="C11" s="43" t="s">
        <v>429</v>
      </c>
      <c r="D11" s="32"/>
      <c r="E11" s="32"/>
      <c r="F11" s="33"/>
      <c r="G11" s="33"/>
      <c r="H11" s="33"/>
      <c r="I11" s="34"/>
      <c r="J11" s="22"/>
      <c r="K11" s="22"/>
      <c r="L11" s="22"/>
      <c r="M11" s="22"/>
    </row>
    <row r="12" spans="1:15" ht="16.5" customHeight="1" x14ac:dyDescent="0.25">
      <c r="A12" s="12" t="s">
        <v>2</v>
      </c>
      <c r="B12" s="45" t="s">
        <v>22</v>
      </c>
      <c r="C12" s="43" t="s">
        <v>404</v>
      </c>
      <c r="D12" s="32"/>
      <c r="E12" s="32"/>
      <c r="F12" s="33"/>
      <c r="G12" s="33"/>
      <c r="H12" s="33"/>
      <c r="I12" s="34"/>
      <c r="J12" s="22"/>
      <c r="K12" s="22"/>
      <c r="L12" s="22"/>
      <c r="M12" s="22"/>
    </row>
    <row r="13" spans="1:15" ht="18" customHeight="1" x14ac:dyDescent="0.25">
      <c r="A13" s="12" t="s">
        <v>2</v>
      </c>
      <c r="B13" s="40" t="s">
        <v>17</v>
      </c>
      <c r="C13" s="39" t="s">
        <v>403</v>
      </c>
      <c r="D13" s="36"/>
      <c r="E13" s="36"/>
      <c r="F13" s="35"/>
      <c r="G13" s="35"/>
      <c r="H13" s="35"/>
      <c r="I13" s="37"/>
      <c r="J13" s="22"/>
      <c r="K13" s="22"/>
      <c r="L13" s="22"/>
      <c r="M13" s="22"/>
    </row>
    <row r="14" spans="1:15" x14ac:dyDescent="0.25">
      <c r="A14" s="12" t="s">
        <v>2</v>
      </c>
      <c r="B14" s="27"/>
      <c r="C14" s="27"/>
      <c r="D14" s="27"/>
      <c r="E14" s="27"/>
      <c r="F14" s="22"/>
      <c r="G14" s="22"/>
      <c r="H14" s="22"/>
      <c r="I14" s="22"/>
      <c r="J14" s="22"/>
      <c r="K14" s="22"/>
      <c r="L14" s="22"/>
      <c r="M14" s="22"/>
    </row>
    <row r="15" spans="1:15" s="14" customFormat="1" ht="45.75" x14ac:dyDescent="0.25">
      <c r="A15" s="12" t="s">
        <v>2</v>
      </c>
      <c r="B15" s="4" t="s">
        <v>24</v>
      </c>
      <c r="C15" s="3" t="s">
        <v>25</v>
      </c>
      <c r="D15" s="46" t="s">
        <v>26</v>
      </c>
      <c r="E15" s="47" t="s">
        <v>27</v>
      </c>
      <c r="F15" s="79" t="s">
        <v>438</v>
      </c>
      <c r="G15" s="80" t="s">
        <v>439</v>
      </c>
      <c r="H15" s="80" t="s">
        <v>440</v>
      </c>
      <c r="I15" s="81" t="s">
        <v>441</v>
      </c>
      <c r="J15" s="81" t="s">
        <v>442</v>
      </c>
      <c r="K15" s="82" t="s">
        <v>443</v>
      </c>
      <c r="M15"/>
    </row>
    <row r="16" spans="1:15" s="14" customFormat="1" x14ac:dyDescent="0.25">
      <c r="A16" s="15"/>
      <c r="B16" s="19">
        <v>2063</v>
      </c>
      <c r="C16" s="14" t="s">
        <v>28</v>
      </c>
      <c r="D16" s="38" t="s">
        <v>444</v>
      </c>
      <c r="E16" s="48" t="s">
        <v>29</v>
      </c>
      <c r="F16" s="49" t="s">
        <v>30</v>
      </c>
      <c r="G16" s="20" t="s">
        <v>31</v>
      </c>
      <c r="H16" s="20" t="s">
        <v>31</v>
      </c>
      <c r="I16" s="20" t="s">
        <v>31</v>
      </c>
      <c r="J16" s="20" t="s">
        <v>31</v>
      </c>
      <c r="K16" s="50" t="s">
        <v>31</v>
      </c>
      <c r="O16" s="19"/>
    </row>
    <row r="17" spans="1:17" s="14" customFormat="1" x14ac:dyDescent="0.25">
      <c r="A17" s="15" t="s">
        <v>2</v>
      </c>
      <c r="B17" s="19">
        <v>2113</v>
      </c>
      <c r="C17" s="14" t="s">
        <v>32</v>
      </c>
      <c r="D17" s="38" t="s">
        <v>444</v>
      </c>
      <c r="E17" s="48" t="s">
        <v>29</v>
      </c>
      <c r="F17" s="49" t="s">
        <v>30</v>
      </c>
      <c r="G17" s="20" t="s">
        <v>31</v>
      </c>
      <c r="H17" s="20" t="s">
        <v>31</v>
      </c>
      <c r="I17" s="20" t="s">
        <v>31</v>
      </c>
      <c r="J17" s="20" t="s">
        <v>31</v>
      </c>
      <c r="K17" s="50" t="s">
        <v>31</v>
      </c>
      <c r="O17" s="19"/>
    </row>
    <row r="18" spans="1:17" s="14" customFormat="1" x14ac:dyDescent="0.25">
      <c r="A18" s="15"/>
      <c r="B18" s="19">
        <v>1899</v>
      </c>
      <c r="C18" s="14" t="s">
        <v>33</v>
      </c>
      <c r="D18" s="38" t="s">
        <v>444</v>
      </c>
      <c r="E18" s="48" t="s">
        <v>29</v>
      </c>
      <c r="F18" s="49" t="s">
        <v>30</v>
      </c>
      <c r="G18" s="20" t="s">
        <v>31</v>
      </c>
      <c r="H18" s="20" t="s">
        <v>31</v>
      </c>
      <c r="I18" s="20" t="s">
        <v>31</v>
      </c>
      <c r="J18" s="20" t="s">
        <v>31</v>
      </c>
      <c r="K18" s="50" t="s">
        <v>31</v>
      </c>
      <c r="O18" s="19"/>
    </row>
    <row r="19" spans="1:17" s="14" customFormat="1" x14ac:dyDescent="0.25">
      <c r="A19" s="15"/>
      <c r="B19" s="19">
        <v>2252</v>
      </c>
      <c r="C19" s="14" t="s">
        <v>34</v>
      </c>
      <c r="D19" s="38" t="s">
        <v>444</v>
      </c>
      <c r="E19" s="48" t="s">
        <v>29</v>
      </c>
      <c r="F19" s="49" t="s">
        <v>30</v>
      </c>
      <c r="G19" s="20" t="s">
        <v>31</v>
      </c>
      <c r="H19" s="20" t="s">
        <v>31</v>
      </c>
      <c r="I19" s="20" t="s">
        <v>31</v>
      </c>
      <c r="J19" s="20" t="s">
        <v>31</v>
      </c>
      <c r="K19" s="50" t="s">
        <v>31</v>
      </c>
      <c r="O19" s="19"/>
    </row>
    <row r="20" spans="1:17" s="14" customFormat="1" x14ac:dyDescent="0.25">
      <c r="A20" s="15"/>
      <c r="B20" s="19">
        <v>2111</v>
      </c>
      <c r="C20" s="14" t="s">
        <v>35</v>
      </c>
      <c r="D20" s="38" t="s">
        <v>444</v>
      </c>
      <c r="E20" s="48" t="s">
        <v>29</v>
      </c>
      <c r="F20" s="49" t="s">
        <v>30</v>
      </c>
      <c r="G20" s="20" t="s">
        <v>31</v>
      </c>
      <c r="H20" s="20" t="s">
        <v>31</v>
      </c>
      <c r="I20" s="20" t="s">
        <v>31</v>
      </c>
      <c r="J20" s="20" t="s">
        <v>31</v>
      </c>
      <c r="K20" s="50" t="s">
        <v>31</v>
      </c>
      <c r="O20" s="19"/>
    </row>
    <row r="21" spans="1:17" s="14" customFormat="1" x14ac:dyDescent="0.25">
      <c r="A21" s="15"/>
      <c r="B21" s="19">
        <v>2005</v>
      </c>
      <c r="C21" s="14" t="s">
        <v>36</v>
      </c>
      <c r="D21" s="38" t="s">
        <v>444</v>
      </c>
      <c r="E21" s="48" t="s">
        <v>29</v>
      </c>
      <c r="F21" s="49" t="s">
        <v>30</v>
      </c>
      <c r="G21" s="20" t="s">
        <v>31</v>
      </c>
      <c r="H21" s="20" t="s">
        <v>31</v>
      </c>
      <c r="I21" s="20" t="s">
        <v>31</v>
      </c>
      <c r="J21" s="20" t="s">
        <v>31</v>
      </c>
      <c r="K21" s="50" t="s">
        <v>31</v>
      </c>
      <c r="O21" s="19"/>
    </row>
    <row r="22" spans="1:17" s="14" customFormat="1" x14ac:dyDescent="0.25">
      <c r="A22" s="15"/>
      <c r="B22" s="19">
        <v>2115</v>
      </c>
      <c r="C22" s="14" t="s">
        <v>37</v>
      </c>
      <c r="D22" s="38" t="s">
        <v>444</v>
      </c>
      <c r="E22" s="48" t="s">
        <v>29</v>
      </c>
      <c r="F22" s="49" t="s">
        <v>30</v>
      </c>
      <c r="G22" s="20" t="s">
        <v>31</v>
      </c>
      <c r="H22" s="20" t="s">
        <v>31</v>
      </c>
      <c r="I22" s="20" t="s">
        <v>31</v>
      </c>
      <c r="J22" s="20" t="s">
        <v>31</v>
      </c>
      <c r="K22" s="50" t="s">
        <v>31</v>
      </c>
      <c r="O22" s="83"/>
      <c r="P22" s="83"/>
      <c r="Q22" s="83"/>
    </row>
    <row r="23" spans="1:17" s="14" customFormat="1" x14ac:dyDescent="0.25">
      <c r="A23" s="15"/>
      <c r="B23" s="19">
        <v>2041</v>
      </c>
      <c r="C23" s="14" t="s">
        <v>38</v>
      </c>
      <c r="D23" s="38" t="s">
        <v>445</v>
      </c>
      <c r="E23" s="48" t="s">
        <v>39</v>
      </c>
      <c r="F23" s="49" t="s">
        <v>31</v>
      </c>
      <c r="G23" s="20" t="s">
        <v>30</v>
      </c>
      <c r="H23" s="20" t="s">
        <v>31</v>
      </c>
      <c r="I23" s="20" t="s">
        <v>31</v>
      </c>
      <c r="J23" s="20" t="s">
        <v>31</v>
      </c>
      <c r="K23" s="50" t="s">
        <v>31</v>
      </c>
      <c r="O23" s="83"/>
      <c r="P23" s="83"/>
      <c r="Q23" s="83"/>
    </row>
    <row r="24" spans="1:17" s="14" customFormat="1" x14ac:dyDescent="0.25">
      <c r="A24" s="15"/>
      <c r="B24" s="19">
        <v>2051</v>
      </c>
      <c r="C24" s="14" t="s">
        <v>40</v>
      </c>
      <c r="D24" s="38" t="s">
        <v>444</v>
      </c>
      <c r="E24" s="48" t="s">
        <v>29</v>
      </c>
      <c r="F24" s="49" t="s">
        <v>30</v>
      </c>
      <c r="G24" s="20" t="s">
        <v>31</v>
      </c>
      <c r="H24" s="20" t="s">
        <v>31</v>
      </c>
      <c r="I24" s="20" t="s">
        <v>31</v>
      </c>
      <c r="J24" s="20" t="s">
        <v>31</v>
      </c>
      <c r="K24" s="50" t="s">
        <v>31</v>
      </c>
      <c r="O24" s="83"/>
      <c r="P24" s="83"/>
      <c r="Q24" s="83"/>
    </row>
    <row r="25" spans="1:17" s="14" customFormat="1" x14ac:dyDescent="0.25">
      <c r="A25" s="15"/>
      <c r="B25" s="19">
        <v>1933</v>
      </c>
      <c r="C25" s="14" t="s">
        <v>41</v>
      </c>
      <c r="D25" s="38" t="s">
        <v>445</v>
      </c>
      <c r="E25" s="48" t="s">
        <v>39</v>
      </c>
      <c r="F25" s="49" t="s">
        <v>31</v>
      </c>
      <c r="G25" s="20" t="s">
        <v>30</v>
      </c>
      <c r="H25" s="20" t="s">
        <v>31</v>
      </c>
      <c r="I25" s="20" t="s">
        <v>31</v>
      </c>
      <c r="J25" s="20" t="s">
        <v>31</v>
      </c>
      <c r="K25" s="50" t="s">
        <v>31</v>
      </c>
      <c r="O25" s="83"/>
      <c r="P25" s="83"/>
      <c r="Q25" s="83"/>
    </row>
    <row r="26" spans="1:17" s="14" customFormat="1" x14ac:dyDescent="0.25">
      <c r="A26" s="15"/>
      <c r="B26" s="19">
        <v>2208</v>
      </c>
      <c r="C26" s="14" t="s">
        <v>42</v>
      </c>
      <c r="D26" s="38" t="s">
        <v>444</v>
      </c>
      <c r="E26" s="48" t="s">
        <v>29</v>
      </c>
      <c r="F26" s="49" t="s">
        <v>30</v>
      </c>
      <c r="G26" s="20" t="s">
        <v>31</v>
      </c>
      <c r="H26" s="20" t="s">
        <v>31</v>
      </c>
      <c r="I26" s="20" t="s">
        <v>31</v>
      </c>
      <c r="J26" s="20" t="s">
        <v>31</v>
      </c>
      <c r="K26" s="50" t="s">
        <v>31</v>
      </c>
      <c r="O26" s="83"/>
      <c r="P26" s="83"/>
      <c r="Q26" s="83"/>
    </row>
    <row r="27" spans="1:17" s="14" customFormat="1" x14ac:dyDescent="0.25">
      <c r="A27" s="15"/>
      <c r="B27" s="19">
        <v>1894</v>
      </c>
      <c r="C27" s="14" t="s">
        <v>43</v>
      </c>
      <c r="D27" s="38" t="s">
        <v>446</v>
      </c>
      <c r="E27" s="48" t="s">
        <v>44</v>
      </c>
      <c r="F27" s="49" t="s">
        <v>31</v>
      </c>
      <c r="G27" s="20" t="s">
        <v>31</v>
      </c>
      <c r="H27" s="20" t="s">
        <v>31</v>
      </c>
      <c r="I27" s="20">
        <v>0.33333333333333331</v>
      </c>
      <c r="J27" s="20">
        <v>0.33333333333333331</v>
      </c>
      <c r="K27" s="50">
        <v>0.33333333333333331</v>
      </c>
      <c r="O27" s="83"/>
      <c r="P27" s="83"/>
      <c r="Q27" s="83"/>
    </row>
    <row r="28" spans="1:17" s="14" customFormat="1" x14ac:dyDescent="0.25">
      <c r="A28" s="15"/>
      <c r="B28" s="19">
        <v>1969</v>
      </c>
      <c r="C28" s="14" t="s">
        <v>45</v>
      </c>
      <c r="D28" s="38" t="s">
        <v>444</v>
      </c>
      <c r="E28" s="48" t="s">
        <v>29</v>
      </c>
      <c r="F28" s="49" t="s">
        <v>30</v>
      </c>
      <c r="G28" s="20" t="s">
        <v>31</v>
      </c>
      <c r="H28" s="20" t="s">
        <v>31</v>
      </c>
      <c r="I28" s="20" t="s">
        <v>31</v>
      </c>
      <c r="J28" s="20" t="s">
        <v>31</v>
      </c>
      <c r="K28" s="50" t="s">
        <v>31</v>
      </c>
      <c r="O28" s="83"/>
      <c r="P28" s="83"/>
      <c r="Q28" s="83"/>
    </row>
    <row r="29" spans="1:17" s="14" customFormat="1" x14ac:dyDescent="0.25">
      <c r="A29" s="15"/>
      <c r="B29" s="19">
        <v>2240</v>
      </c>
      <c r="C29" s="14" t="s">
        <v>46</v>
      </c>
      <c r="D29" s="38" t="s">
        <v>444</v>
      </c>
      <c r="E29" s="48" t="s">
        <v>29</v>
      </c>
      <c r="F29" s="49" t="s">
        <v>30</v>
      </c>
      <c r="G29" s="20" t="s">
        <v>31</v>
      </c>
      <c r="H29" s="20" t="s">
        <v>31</v>
      </c>
      <c r="I29" s="20" t="s">
        <v>31</v>
      </c>
      <c r="J29" s="20" t="s">
        <v>31</v>
      </c>
      <c r="K29" s="50" t="s">
        <v>31</v>
      </c>
      <c r="O29" s="19"/>
    </row>
    <row r="30" spans="1:17" s="14" customFormat="1" x14ac:dyDescent="0.25">
      <c r="A30" s="15"/>
      <c r="B30" s="19">
        <v>2243</v>
      </c>
      <c r="C30" s="14" t="s">
        <v>47</v>
      </c>
      <c r="D30" s="38" t="s">
        <v>447</v>
      </c>
      <c r="E30" s="48" t="s">
        <v>48</v>
      </c>
      <c r="F30" s="49">
        <v>0.16666666666666666</v>
      </c>
      <c r="G30" s="20">
        <v>0.16666666666666666</v>
      </c>
      <c r="H30" s="20">
        <v>0.16666666666666666</v>
      </c>
      <c r="I30" s="20">
        <v>0.16666666666666666</v>
      </c>
      <c r="J30" s="20">
        <v>0.16666666666666666</v>
      </c>
      <c r="K30" s="50">
        <v>0.16666666666666666</v>
      </c>
      <c r="O30" s="19"/>
    </row>
    <row r="31" spans="1:17" s="14" customFormat="1" x14ac:dyDescent="0.25">
      <c r="A31" s="15"/>
      <c r="B31" s="19">
        <v>1976</v>
      </c>
      <c r="C31" s="14" t="s">
        <v>49</v>
      </c>
      <c r="D31" s="38" t="s">
        <v>447</v>
      </c>
      <c r="E31" s="48" t="s">
        <v>48</v>
      </c>
      <c r="F31" s="49">
        <v>0.16666666666666666</v>
      </c>
      <c r="G31" s="20">
        <v>0.16666666666666666</v>
      </c>
      <c r="H31" s="20">
        <v>0.16666666666666666</v>
      </c>
      <c r="I31" s="20">
        <v>0.16666666666666666</v>
      </c>
      <c r="J31" s="20">
        <v>0.16666666666666666</v>
      </c>
      <c r="K31" s="50">
        <v>0.16666666666666666</v>
      </c>
      <c r="O31" s="19"/>
    </row>
    <row r="32" spans="1:17" s="14" customFormat="1" x14ac:dyDescent="0.25">
      <c r="A32" s="15"/>
      <c r="B32" s="19">
        <v>2088</v>
      </c>
      <c r="C32" s="14" t="s">
        <v>50</v>
      </c>
      <c r="D32" s="38" t="s">
        <v>446</v>
      </c>
      <c r="E32" s="48" t="s">
        <v>44</v>
      </c>
      <c r="F32" s="49" t="s">
        <v>31</v>
      </c>
      <c r="G32" s="20" t="s">
        <v>31</v>
      </c>
      <c r="H32" s="20" t="s">
        <v>31</v>
      </c>
      <c r="I32" s="20">
        <v>0.33333333333333331</v>
      </c>
      <c r="J32" s="20">
        <v>0.33333333333333331</v>
      </c>
      <c r="K32" s="50">
        <v>0.33333333333333331</v>
      </c>
      <c r="O32" s="19"/>
    </row>
    <row r="33" spans="1:15" s="14" customFormat="1" x14ac:dyDescent="0.25">
      <c r="A33" s="15"/>
      <c r="B33" s="19">
        <v>2095</v>
      </c>
      <c r="C33" s="14" t="s">
        <v>51</v>
      </c>
      <c r="D33" s="38" t="s">
        <v>444</v>
      </c>
      <c r="E33" s="48" t="s">
        <v>29</v>
      </c>
      <c r="F33" s="49" t="s">
        <v>30</v>
      </c>
      <c r="G33" s="20" t="s">
        <v>31</v>
      </c>
      <c r="H33" s="20" t="s">
        <v>31</v>
      </c>
      <c r="I33" s="20" t="s">
        <v>31</v>
      </c>
      <c r="J33" s="20" t="s">
        <v>31</v>
      </c>
      <c r="K33" s="50" t="s">
        <v>31</v>
      </c>
      <c r="O33" s="19"/>
    </row>
    <row r="34" spans="1:15" s="14" customFormat="1" x14ac:dyDescent="0.25">
      <c r="A34" s="15"/>
      <c r="B34" s="19">
        <v>2052</v>
      </c>
      <c r="C34" s="14" t="s">
        <v>52</v>
      </c>
      <c r="D34" s="38" t="s">
        <v>444</v>
      </c>
      <c r="E34" s="48" t="s">
        <v>29</v>
      </c>
      <c r="F34" s="49" t="s">
        <v>30</v>
      </c>
      <c r="G34" s="20" t="s">
        <v>31</v>
      </c>
      <c r="H34" s="20" t="s">
        <v>31</v>
      </c>
      <c r="I34" s="20" t="s">
        <v>31</v>
      </c>
      <c r="J34" s="20" t="s">
        <v>31</v>
      </c>
      <c r="K34" s="50" t="s">
        <v>31</v>
      </c>
      <c r="O34" s="19"/>
    </row>
    <row r="35" spans="1:15" s="14" customFormat="1" x14ac:dyDescent="0.25">
      <c r="A35" s="15"/>
      <c r="B35" s="19">
        <v>1974</v>
      </c>
      <c r="C35" s="14" t="s">
        <v>53</v>
      </c>
      <c r="D35" s="38" t="s">
        <v>444</v>
      </c>
      <c r="E35" s="48" t="s">
        <v>29</v>
      </c>
      <c r="F35" s="49" t="s">
        <v>30</v>
      </c>
      <c r="G35" s="20" t="s">
        <v>31</v>
      </c>
      <c r="H35" s="20" t="s">
        <v>31</v>
      </c>
      <c r="I35" s="20" t="s">
        <v>31</v>
      </c>
      <c r="J35" s="20" t="s">
        <v>31</v>
      </c>
      <c r="K35" s="50" t="s">
        <v>31</v>
      </c>
      <c r="O35" s="19"/>
    </row>
    <row r="36" spans="1:15" s="14" customFormat="1" x14ac:dyDescent="0.25">
      <c r="A36" s="15"/>
      <c r="B36" s="19">
        <v>1896</v>
      </c>
      <c r="C36" s="14" t="s">
        <v>54</v>
      </c>
      <c r="D36" s="38" t="s">
        <v>444</v>
      </c>
      <c r="E36" s="48" t="s">
        <v>29</v>
      </c>
      <c r="F36" s="49" t="s">
        <v>30</v>
      </c>
      <c r="G36" s="20" t="s">
        <v>31</v>
      </c>
      <c r="H36" s="20" t="s">
        <v>31</v>
      </c>
      <c r="I36" s="20" t="s">
        <v>31</v>
      </c>
      <c r="J36" s="20" t="s">
        <v>31</v>
      </c>
      <c r="K36" s="50" t="s">
        <v>31</v>
      </c>
      <c r="O36" s="19"/>
    </row>
    <row r="37" spans="1:15" s="14" customFormat="1" x14ac:dyDescent="0.25">
      <c r="A37" s="15"/>
      <c r="B37" s="19">
        <v>2046</v>
      </c>
      <c r="C37" s="14" t="s">
        <v>55</v>
      </c>
      <c r="D37" s="38" t="s">
        <v>444</v>
      </c>
      <c r="E37" s="48" t="s">
        <v>29</v>
      </c>
      <c r="F37" s="49" t="s">
        <v>30</v>
      </c>
      <c r="G37" s="20" t="s">
        <v>31</v>
      </c>
      <c r="H37" s="20" t="s">
        <v>31</v>
      </c>
      <c r="I37" s="20" t="s">
        <v>31</v>
      </c>
      <c r="J37" s="20" t="s">
        <v>31</v>
      </c>
      <c r="K37" s="50" t="s">
        <v>31</v>
      </c>
      <c r="O37" s="19"/>
    </row>
    <row r="38" spans="1:15" s="14" customFormat="1" x14ac:dyDescent="0.25">
      <c r="A38" s="15"/>
      <c r="B38" s="19">
        <v>1995</v>
      </c>
      <c r="C38" s="14" t="s">
        <v>56</v>
      </c>
      <c r="D38" s="38" t="s">
        <v>444</v>
      </c>
      <c r="E38" s="48" t="s">
        <v>29</v>
      </c>
      <c r="F38" s="49" t="s">
        <v>30</v>
      </c>
      <c r="G38" s="20" t="s">
        <v>31</v>
      </c>
      <c r="H38" s="20" t="s">
        <v>31</v>
      </c>
      <c r="I38" s="20" t="s">
        <v>31</v>
      </c>
      <c r="J38" s="20" t="s">
        <v>31</v>
      </c>
      <c r="K38" s="50" t="s">
        <v>31</v>
      </c>
    </row>
    <row r="39" spans="1:15" s="14" customFormat="1" x14ac:dyDescent="0.25">
      <c r="A39" s="15"/>
      <c r="B39" s="19">
        <v>1929</v>
      </c>
      <c r="C39" s="14" t="s">
        <v>57</v>
      </c>
      <c r="D39" s="38" t="s">
        <v>448</v>
      </c>
      <c r="E39" s="48" t="s">
        <v>58</v>
      </c>
      <c r="F39" s="49" t="s">
        <v>31</v>
      </c>
      <c r="G39" s="20" t="s">
        <v>31</v>
      </c>
      <c r="H39" s="20">
        <v>0.5</v>
      </c>
      <c r="I39" s="20">
        <v>0.5</v>
      </c>
      <c r="J39" s="20" t="s">
        <v>31</v>
      </c>
      <c r="K39" s="50" t="s">
        <v>31</v>
      </c>
    </row>
    <row r="40" spans="1:15" s="14" customFormat="1" x14ac:dyDescent="0.25">
      <c r="A40" s="15"/>
      <c r="B40" s="19">
        <v>2139</v>
      </c>
      <c r="C40" s="14" t="s">
        <v>59</v>
      </c>
      <c r="D40" s="38" t="s">
        <v>445</v>
      </c>
      <c r="E40" s="48" t="s">
        <v>39</v>
      </c>
      <c r="F40" s="49" t="s">
        <v>31</v>
      </c>
      <c r="G40" s="20" t="s">
        <v>30</v>
      </c>
      <c r="H40" s="20" t="s">
        <v>31</v>
      </c>
      <c r="I40" s="20" t="s">
        <v>31</v>
      </c>
      <c r="J40" s="20" t="s">
        <v>31</v>
      </c>
      <c r="K40" s="50" t="s">
        <v>31</v>
      </c>
    </row>
    <row r="41" spans="1:15" s="14" customFormat="1" x14ac:dyDescent="0.25">
      <c r="A41" s="15"/>
      <c r="B41" s="19">
        <v>2185</v>
      </c>
      <c r="C41" s="14" t="s">
        <v>60</v>
      </c>
      <c r="D41" s="38" t="s">
        <v>449</v>
      </c>
      <c r="E41" s="48" t="s">
        <v>61</v>
      </c>
      <c r="F41" s="49" t="s">
        <v>31</v>
      </c>
      <c r="G41" s="20" t="s">
        <v>31</v>
      </c>
      <c r="H41" s="20" t="s">
        <v>31</v>
      </c>
      <c r="I41" s="20" t="s">
        <v>31</v>
      </c>
      <c r="J41" s="20">
        <v>0.5</v>
      </c>
      <c r="K41" s="50">
        <v>0.5</v>
      </c>
    </row>
    <row r="42" spans="1:15" s="14" customFormat="1" x14ac:dyDescent="0.25">
      <c r="A42" s="15"/>
      <c r="B42" s="19">
        <v>1972</v>
      </c>
      <c r="C42" s="14" t="s">
        <v>62</v>
      </c>
      <c r="D42" s="38" t="s">
        <v>444</v>
      </c>
      <c r="E42" s="48" t="s">
        <v>29</v>
      </c>
      <c r="F42" s="49" t="s">
        <v>30</v>
      </c>
      <c r="G42" s="20" t="s">
        <v>31</v>
      </c>
      <c r="H42" s="20" t="s">
        <v>31</v>
      </c>
      <c r="I42" s="20" t="s">
        <v>31</v>
      </c>
      <c r="J42" s="20" t="s">
        <v>31</v>
      </c>
      <c r="K42" s="50" t="s">
        <v>31</v>
      </c>
    </row>
    <row r="43" spans="1:15" s="14" customFormat="1" x14ac:dyDescent="0.25">
      <c r="A43" s="15"/>
      <c r="B43" s="19">
        <v>2105</v>
      </c>
      <c r="C43" s="14" t="s">
        <v>63</v>
      </c>
      <c r="D43" s="38" t="s">
        <v>444</v>
      </c>
      <c r="E43" s="48" t="s">
        <v>29</v>
      </c>
      <c r="F43" s="49" t="s">
        <v>30</v>
      </c>
      <c r="G43" s="20" t="s">
        <v>31</v>
      </c>
      <c r="H43" s="20" t="s">
        <v>31</v>
      </c>
      <c r="I43" s="20" t="s">
        <v>31</v>
      </c>
      <c r="J43" s="20" t="s">
        <v>31</v>
      </c>
      <c r="K43" s="50" t="s">
        <v>31</v>
      </c>
    </row>
    <row r="44" spans="1:15" s="14" customFormat="1" x14ac:dyDescent="0.25">
      <c r="A44" s="15"/>
      <c r="B44" s="19">
        <v>2042</v>
      </c>
      <c r="C44" s="14" t="s">
        <v>64</v>
      </c>
      <c r="D44" s="38" t="s">
        <v>446</v>
      </c>
      <c r="E44" s="48" t="s">
        <v>44</v>
      </c>
      <c r="F44" s="49" t="s">
        <v>31</v>
      </c>
      <c r="G44" s="20" t="s">
        <v>31</v>
      </c>
      <c r="H44" s="20" t="s">
        <v>31</v>
      </c>
      <c r="I44" s="20">
        <v>0.33333333333333331</v>
      </c>
      <c r="J44" s="20">
        <v>0.33333333333333331</v>
      </c>
      <c r="K44" s="50">
        <v>0.33333333333333331</v>
      </c>
    </row>
    <row r="45" spans="1:15" s="14" customFormat="1" x14ac:dyDescent="0.25">
      <c r="A45" s="15"/>
      <c r="B45" s="19">
        <v>2191</v>
      </c>
      <c r="C45" s="14" t="s">
        <v>65</v>
      </c>
      <c r="D45" s="38" t="s">
        <v>445</v>
      </c>
      <c r="E45" s="48" t="s">
        <v>39</v>
      </c>
      <c r="F45" s="49" t="s">
        <v>31</v>
      </c>
      <c r="G45" s="20" t="s">
        <v>30</v>
      </c>
      <c r="H45" s="20" t="s">
        <v>31</v>
      </c>
      <c r="I45" s="20" t="s">
        <v>31</v>
      </c>
      <c r="J45" s="20" t="s">
        <v>31</v>
      </c>
      <c r="K45" s="50" t="s">
        <v>31</v>
      </c>
    </row>
    <row r="46" spans="1:15" s="14" customFormat="1" x14ac:dyDescent="0.25">
      <c r="A46" s="15"/>
      <c r="B46" s="19">
        <v>1945</v>
      </c>
      <c r="C46" s="14" t="s">
        <v>66</v>
      </c>
      <c r="D46" s="38" t="s">
        <v>444</v>
      </c>
      <c r="E46" s="48" t="s">
        <v>29</v>
      </c>
      <c r="F46" s="49" t="s">
        <v>30</v>
      </c>
      <c r="G46" s="20" t="s">
        <v>31</v>
      </c>
      <c r="H46" s="20" t="s">
        <v>31</v>
      </c>
      <c r="I46" s="20" t="s">
        <v>31</v>
      </c>
      <c r="J46" s="20" t="s">
        <v>31</v>
      </c>
      <c r="K46" s="50" t="s">
        <v>31</v>
      </c>
    </row>
    <row r="47" spans="1:15" s="14" customFormat="1" x14ac:dyDescent="0.25">
      <c r="A47" s="15"/>
      <c r="B47" s="19">
        <v>1927</v>
      </c>
      <c r="C47" s="14" t="s">
        <v>67</v>
      </c>
      <c r="D47" s="38" t="s">
        <v>445</v>
      </c>
      <c r="E47" s="48" t="s">
        <v>39</v>
      </c>
      <c r="F47" s="49" t="s">
        <v>31</v>
      </c>
      <c r="G47" s="20" t="s">
        <v>30</v>
      </c>
      <c r="H47" s="20" t="s">
        <v>31</v>
      </c>
      <c r="I47" s="20" t="s">
        <v>31</v>
      </c>
      <c r="J47" s="20" t="s">
        <v>31</v>
      </c>
      <c r="K47" s="50" t="s">
        <v>31</v>
      </c>
    </row>
    <row r="48" spans="1:15" s="14" customFormat="1" x14ac:dyDescent="0.25">
      <c r="A48" s="15"/>
      <c r="B48" s="19">
        <v>2006</v>
      </c>
      <c r="C48" s="14" t="s">
        <v>68</v>
      </c>
      <c r="D48" s="38" t="s">
        <v>444</v>
      </c>
      <c r="E48" s="48" t="s">
        <v>29</v>
      </c>
      <c r="F48" s="49" t="s">
        <v>30</v>
      </c>
      <c r="G48" s="20" t="s">
        <v>31</v>
      </c>
      <c r="H48" s="20" t="s">
        <v>31</v>
      </c>
      <c r="I48" s="20" t="s">
        <v>31</v>
      </c>
      <c r="J48" s="20" t="s">
        <v>31</v>
      </c>
      <c r="K48" s="50" t="s">
        <v>31</v>
      </c>
    </row>
    <row r="49" spans="1:11" s="14" customFormat="1" x14ac:dyDescent="0.25">
      <c r="A49" s="15"/>
      <c r="B49" s="19">
        <v>1965</v>
      </c>
      <c r="C49" s="14" t="s">
        <v>69</v>
      </c>
      <c r="D49" s="38" t="s">
        <v>449</v>
      </c>
      <c r="E49" s="48" t="s">
        <v>61</v>
      </c>
      <c r="F49" s="49" t="s">
        <v>31</v>
      </c>
      <c r="G49" s="20" t="s">
        <v>31</v>
      </c>
      <c r="H49" s="20" t="s">
        <v>31</v>
      </c>
      <c r="I49" s="20" t="s">
        <v>31</v>
      </c>
      <c r="J49" s="20">
        <v>0.5</v>
      </c>
      <c r="K49" s="50">
        <v>0.5</v>
      </c>
    </row>
    <row r="50" spans="1:11" s="14" customFormat="1" x14ac:dyDescent="0.25">
      <c r="A50" s="15"/>
      <c r="B50" s="19">
        <v>1964</v>
      </c>
      <c r="C50" s="14" t="s">
        <v>70</v>
      </c>
      <c r="D50" s="38" t="s">
        <v>445</v>
      </c>
      <c r="E50" s="48" t="s">
        <v>39</v>
      </c>
      <c r="F50" s="49" t="s">
        <v>31</v>
      </c>
      <c r="G50" s="20" t="s">
        <v>30</v>
      </c>
      <c r="H50" s="20" t="s">
        <v>31</v>
      </c>
      <c r="I50" s="20" t="s">
        <v>31</v>
      </c>
      <c r="J50" s="20" t="s">
        <v>31</v>
      </c>
      <c r="K50" s="50" t="s">
        <v>31</v>
      </c>
    </row>
    <row r="51" spans="1:11" s="14" customFormat="1" x14ac:dyDescent="0.25">
      <c r="A51" s="15"/>
      <c r="B51" s="19">
        <v>2186</v>
      </c>
      <c r="C51" s="14" t="s">
        <v>71</v>
      </c>
      <c r="D51" s="38" t="s">
        <v>444</v>
      </c>
      <c r="E51" s="48" t="s">
        <v>29</v>
      </c>
      <c r="F51" s="49" t="s">
        <v>30</v>
      </c>
      <c r="G51" s="20" t="s">
        <v>31</v>
      </c>
      <c r="H51" s="20" t="s">
        <v>31</v>
      </c>
      <c r="I51" s="20" t="s">
        <v>31</v>
      </c>
      <c r="J51" s="20" t="s">
        <v>31</v>
      </c>
      <c r="K51" s="50" t="s">
        <v>31</v>
      </c>
    </row>
    <row r="52" spans="1:11" s="14" customFormat="1" x14ac:dyDescent="0.25">
      <c r="A52" s="15"/>
      <c r="B52" s="19">
        <v>1901</v>
      </c>
      <c r="C52" s="14" t="s">
        <v>72</v>
      </c>
      <c r="D52" s="38" t="s">
        <v>446</v>
      </c>
      <c r="E52" s="48" t="s">
        <v>44</v>
      </c>
      <c r="F52" s="49" t="s">
        <v>31</v>
      </c>
      <c r="G52" s="20" t="s">
        <v>31</v>
      </c>
      <c r="H52" s="20" t="s">
        <v>31</v>
      </c>
      <c r="I52" s="20">
        <v>0.33333333333333331</v>
      </c>
      <c r="J52" s="20">
        <v>0.33333333333333331</v>
      </c>
      <c r="K52" s="50">
        <v>0.33333333333333331</v>
      </c>
    </row>
    <row r="53" spans="1:11" s="14" customFormat="1" x14ac:dyDescent="0.25">
      <c r="A53" s="15"/>
      <c r="B53" s="19">
        <v>2216</v>
      </c>
      <c r="C53" s="14" t="s">
        <v>73</v>
      </c>
      <c r="D53" s="38" t="s">
        <v>444</v>
      </c>
      <c r="E53" s="48" t="s">
        <v>29</v>
      </c>
      <c r="F53" s="49" t="s">
        <v>30</v>
      </c>
      <c r="G53" s="20" t="s">
        <v>31</v>
      </c>
      <c r="H53" s="20" t="s">
        <v>31</v>
      </c>
      <c r="I53" s="20" t="s">
        <v>31</v>
      </c>
      <c r="J53" s="20" t="s">
        <v>31</v>
      </c>
      <c r="K53" s="50" t="s">
        <v>31</v>
      </c>
    </row>
    <row r="54" spans="1:11" s="14" customFormat="1" x14ac:dyDescent="0.25">
      <c r="A54" s="15"/>
      <c r="B54" s="19">
        <v>2086</v>
      </c>
      <c r="C54" s="14" t="s">
        <v>74</v>
      </c>
      <c r="D54" s="38" t="s">
        <v>444</v>
      </c>
      <c r="E54" s="48" t="s">
        <v>29</v>
      </c>
      <c r="F54" s="49" t="s">
        <v>30</v>
      </c>
      <c r="G54" s="20" t="s">
        <v>31</v>
      </c>
      <c r="H54" s="20" t="s">
        <v>31</v>
      </c>
      <c r="I54" s="20" t="s">
        <v>31</v>
      </c>
      <c r="J54" s="20" t="s">
        <v>31</v>
      </c>
      <c r="K54" s="50" t="s">
        <v>31</v>
      </c>
    </row>
    <row r="55" spans="1:11" s="14" customFormat="1" x14ac:dyDescent="0.25">
      <c r="A55" s="15"/>
      <c r="B55" s="19">
        <v>1970</v>
      </c>
      <c r="C55" s="14" t="s">
        <v>75</v>
      </c>
      <c r="D55" s="38" t="s">
        <v>449</v>
      </c>
      <c r="E55" s="48" t="s">
        <v>61</v>
      </c>
      <c r="F55" s="49" t="s">
        <v>31</v>
      </c>
      <c r="G55" s="20" t="s">
        <v>31</v>
      </c>
      <c r="H55" s="20" t="s">
        <v>31</v>
      </c>
      <c r="I55" s="20" t="s">
        <v>31</v>
      </c>
      <c r="J55" s="20">
        <v>0.5</v>
      </c>
      <c r="K55" s="50">
        <v>0.5</v>
      </c>
    </row>
    <row r="56" spans="1:11" s="14" customFormat="1" x14ac:dyDescent="0.25">
      <c r="A56" s="15"/>
      <c r="B56" s="19">
        <v>2089</v>
      </c>
      <c r="C56" s="14" t="s">
        <v>76</v>
      </c>
      <c r="D56" s="38" t="s">
        <v>444</v>
      </c>
      <c r="E56" s="48" t="s">
        <v>29</v>
      </c>
      <c r="F56" s="49" t="s">
        <v>30</v>
      </c>
      <c r="G56" s="20" t="s">
        <v>31</v>
      </c>
      <c r="H56" s="20" t="s">
        <v>31</v>
      </c>
      <c r="I56" s="20" t="s">
        <v>31</v>
      </c>
      <c r="J56" s="20" t="s">
        <v>31</v>
      </c>
      <c r="K56" s="50" t="s">
        <v>31</v>
      </c>
    </row>
    <row r="57" spans="1:11" s="14" customFormat="1" x14ac:dyDescent="0.25">
      <c r="A57" s="15"/>
      <c r="B57" s="19">
        <v>2050</v>
      </c>
      <c r="C57" s="14" t="s">
        <v>77</v>
      </c>
      <c r="D57" s="38" t="s">
        <v>444</v>
      </c>
      <c r="E57" s="48" t="s">
        <v>29</v>
      </c>
      <c r="F57" s="49" t="s">
        <v>30</v>
      </c>
      <c r="G57" s="20" t="s">
        <v>31</v>
      </c>
      <c r="H57" s="20" t="s">
        <v>31</v>
      </c>
      <c r="I57" s="20" t="s">
        <v>31</v>
      </c>
      <c r="J57" s="20" t="s">
        <v>31</v>
      </c>
      <c r="K57" s="50" t="s">
        <v>31</v>
      </c>
    </row>
    <row r="58" spans="1:11" s="14" customFormat="1" x14ac:dyDescent="0.25">
      <c r="A58" s="15"/>
      <c r="B58" s="19">
        <v>2190</v>
      </c>
      <c r="C58" s="14" t="s">
        <v>78</v>
      </c>
      <c r="D58" s="38" t="s">
        <v>448</v>
      </c>
      <c r="E58" s="48" t="s">
        <v>58</v>
      </c>
      <c r="F58" s="49" t="s">
        <v>31</v>
      </c>
      <c r="G58" s="20" t="s">
        <v>31</v>
      </c>
      <c r="H58" s="20">
        <v>0.5</v>
      </c>
      <c r="I58" s="20">
        <v>0.5</v>
      </c>
      <c r="J58" s="20" t="s">
        <v>31</v>
      </c>
      <c r="K58" s="50" t="s">
        <v>31</v>
      </c>
    </row>
    <row r="59" spans="1:11" s="14" customFormat="1" x14ac:dyDescent="0.25">
      <c r="A59" s="15"/>
      <c r="B59" s="19">
        <v>2187</v>
      </c>
      <c r="C59" s="14" t="s">
        <v>79</v>
      </c>
      <c r="D59" s="38" t="s">
        <v>446</v>
      </c>
      <c r="E59" s="48" t="s">
        <v>44</v>
      </c>
      <c r="F59" s="49" t="s">
        <v>31</v>
      </c>
      <c r="G59" s="20" t="s">
        <v>31</v>
      </c>
      <c r="H59" s="20" t="s">
        <v>31</v>
      </c>
      <c r="I59" s="20">
        <v>0.33333333333333331</v>
      </c>
      <c r="J59" s="20">
        <v>0.33333333333333331</v>
      </c>
      <c r="K59" s="50">
        <v>0.33333333333333331</v>
      </c>
    </row>
    <row r="60" spans="1:11" s="14" customFormat="1" x14ac:dyDescent="0.25">
      <c r="A60" s="15"/>
      <c r="B60" s="19">
        <v>2253</v>
      </c>
      <c r="C60" s="14" t="s">
        <v>80</v>
      </c>
      <c r="D60" s="38" t="s">
        <v>444</v>
      </c>
      <c r="E60" s="48" t="s">
        <v>29</v>
      </c>
      <c r="F60" s="49" t="s">
        <v>30</v>
      </c>
      <c r="G60" s="20" t="s">
        <v>31</v>
      </c>
      <c r="H60" s="20" t="s">
        <v>31</v>
      </c>
      <c r="I60" s="20" t="s">
        <v>31</v>
      </c>
      <c r="J60" s="20" t="s">
        <v>31</v>
      </c>
      <c r="K60" s="50" t="s">
        <v>31</v>
      </c>
    </row>
    <row r="61" spans="1:11" s="14" customFormat="1" x14ac:dyDescent="0.25">
      <c r="A61" s="15"/>
      <c r="B61" s="19">
        <v>2011</v>
      </c>
      <c r="C61" s="14" t="s">
        <v>81</v>
      </c>
      <c r="D61" s="38" t="s">
        <v>444</v>
      </c>
      <c r="E61" s="48" t="s">
        <v>29</v>
      </c>
      <c r="F61" s="49" t="s">
        <v>30</v>
      </c>
      <c r="G61" s="20" t="s">
        <v>31</v>
      </c>
      <c r="H61" s="20" t="s">
        <v>31</v>
      </c>
      <c r="I61" s="20" t="s">
        <v>31</v>
      </c>
      <c r="J61" s="20" t="s">
        <v>31</v>
      </c>
      <c r="K61" s="50" t="s">
        <v>31</v>
      </c>
    </row>
    <row r="62" spans="1:11" s="14" customFormat="1" x14ac:dyDescent="0.25">
      <c r="A62" s="15"/>
      <c r="B62" s="19">
        <v>2017</v>
      </c>
      <c r="C62" s="14" t="s">
        <v>82</v>
      </c>
      <c r="D62" s="38" t="s">
        <v>444</v>
      </c>
      <c r="E62" s="48" t="s">
        <v>29</v>
      </c>
      <c r="F62" s="49" t="s">
        <v>30</v>
      </c>
      <c r="G62" s="20" t="s">
        <v>31</v>
      </c>
      <c r="H62" s="20" t="s">
        <v>31</v>
      </c>
      <c r="I62" s="20" t="s">
        <v>31</v>
      </c>
      <c r="J62" s="20" t="s">
        <v>31</v>
      </c>
      <c r="K62" s="50" t="s">
        <v>31</v>
      </c>
    </row>
    <row r="63" spans="1:11" s="14" customFormat="1" x14ac:dyDescent="0.25">
      <c r="A63" s="15"/>
      <c r="B63" s="19">
        <v>2021</v>
      </c>
      <c r="C63" s="14" t="s">
        <v>83</v>
      </c>
      <c r="D63" s="38" t="s">
        <v>444</v>
      </c>
      <c r="E63" s="48" t="s">
        <v>29</v>
      </c>
      <c r="F63" s="49" t="s">
        <v>30</v>
      </c>
      <c r="G63" s="20" t="s">
        <v>31</v>
      </c>
      <c r="H63" s="20" t="s">
        <v>31</v>
      </c>
      <c r="I63" s="20" t="s">
        <v>31</v>
      </c>
      <c r="J63" s="20" t="s">
        <v>31</v>
      </c>
      <c r="K63" s="50" t="s">
        <v>31</v>
      </c>
    </row>
    <row r="64" spans="1:11" s="14" customFormat="1" x14ac:dyDescent="0.25">
      <c r="A64" s="15"/>
      <c r="B64" s="19">
        <v>1993</v>
      </c>
      <c r="C64" s="14" t="s">
        <v>84</v>
      </c>
      <c r="D64" s="38" t="s">
        <v>444</v>
      </c>
      <c r="E64" s="48" t="s">
        <v>29</v>
      </c>
      <c r="F64" s="49" t="s">
        <v>30</v>
      </c>
      <c r="G64" s="20" t="s">
        <v>31</v>
      </c>
      <c r="H64" s="20" t="s">
        <v>31</v>
      </c>
      <c r="I64" s="20" t="s">
        <v>31</v>
      </c>
      <c r="J64" s="20" t="s">
        <v>31</v>
      </c>
      <c r="K64" s="50" t="s">
        <v>31</v>
      </c>
    </row>
    <row r="65" spans="1:11" s="14" customFormat="1" x14ac:dyDescent="0.25">
      <c r="A65" s="15"/>
      <c r="B65" s="19">
        <v>1991</v>
      </c>
      <c r="C65" s="14" t="s">
        <v>85</v>
      </c>
      <c r="D65" s="38" t="s">
        <v>446</v>
      </c>
      <c r="E65" s="48" t="s">
        <v>44</v>
      </c>
      <c r="F65" s="49" t="s">
        <v>31</v>
      </c>
      <c r="G65" s="20" t="s">
        <v>31</v>
      </c>
      <c r="H65" s="20" t="s">
        <v>31</v>
      </c>
      <c r="I65" s="20">
        <v>0.33333333333333331</v>
      </c>
      <c r="J65" s="20">
        <v>0.33333333333333331</v>
      </c>
      <c r="K65" s="50">
        <v>0.33333333333333331</v>
      </c>
    </row>
    <row r="66" spans="1:11" s="14" customFormat="1" x14ac:dyDescent="0.25">
      <c r="A66" s="15"/>
      <c r="B66" s="19">
        <v>2019</v>
      </c>
      <c r="C66" s="14" t="s">
        <v>86</v>
      </c>
      <c r="D66" s="38" t="s">
        <v>444</v>
      </c>
      <c r="E66" s="48" t="s">
        <v>29</v>
      </c>
      <c r="F66" s="49" t="s">
        <v>30</v>
      </c>
      <c r="G66" s="20" t="s">
        <v>31</v>
      </c>
      <c r="H66" s="20" t="s">
        <v>31</v>
      </c>
      <c r="I66" s="20" t="s">
        <v>31</v>
      </c>
      <c r="J66" s="20" t="s">
        <v>31</v>
      </c>
      <c r="K66" s="50" t="s">
        <v>31</v>
      </c>
    </row>
    <row r="67" spans="1:11" s="14" customFormat="1" x14ac:dyDescent="0.25">
      <c r="A67" s="15"/>
      <c r="B67" s="19">
        <v>2229</v>
      </c>
      <c r="C67" s="14" t="s">
        <v>87</v>
      </c>
      <c r="D67" s="38" t="s">
        <v>444</v>
      </c>
      <c r="E67" s="48" t="s">
        <v>29</v>
      </c>
      <c r="F67" s="49" t="s">
        <v>30</v>
      </c>
      <c r="G67" s="20" t="s">
        <v>31</v>
      </c>
      <c r="H67" s="20" t="s">
        <v>31</v>
      </c>
      <c r="I67" s="20" t="s">
        <v>31</v>
      </c>
      <c r="J67" s="20" t="s">
        <v>31</v>
      </c>
      <c r="K67" s="50" t="s">
        <v>31</v>
      </c>
    </row>
    <row r="68" spans="1:11" s="14" customFormat="1" x14ac:dyDescent="0.25">
      <c r="A68" s="15"/>
      <c r="B68" s="19">
        <v>2043</v>
      </c>
      <c r="C68" s="14" t="s">
        <v>88</v>
      </c>
      <c r="D68" s="38" t="s">
        <v>446</v>
      </c>
      <c r="E68" s="48" t="s">
        <v>44</v>
      </c>
      <c r="F68" s="49" t="s">
        <v>31</v>
      </c>
      <c r="G68" s="20" t="s">
        <v>31</v>
      </c>
      <c r="H68" s="20" t="s">
        <v>31</v>
      </c>
      <c r="I68" s="20">
        <v>0.33333333333333331</v>
      </c>
      <c r="J68" s="20">
        <v>0.33333333333333331</v>
      </c>
      <c r="K68" s="50">
        <v>0.33333333333333331</v>
      </c>
    </row>
    <row r="69" spans="1:11" s="14" customFormat="1" x14ac:dyDescent="0.25">
      <c r="A69" s="15"/>
      <c r="B69" s="19">
        <v>2203</v>
      </c>
      <c r="C69" s="14" t="s">
        <v>89</v>
      </c>
      <c r="D69" s="38" t="s">
        <v>444</v>
      </c>
      <c r="E69" s="48" t="s">
        <v>29</v>
      </c>
      <c r="F69" s="49" t="s">
        <v>30</v>
      </c>
      <c r="G69" s="20" t="s">
        <v>31</v>
      </c>
      <c r="H69" s="20" t="s">
        <v>31</v>
      </c>
      <c r="I69" s="20" t="s">
        <v>31</v>
      </c>
      <c r="J69" s="20" t="s">
        <v>31</v>
      </c>
      <c r="K69" s="50" t="s">
        <v>31</v>
      </c>
    </row>
    <row r="70" spans="1:11" s="14" customFormat="1" x14ac:dyDescent="0.25">
      <c r="A70" s="15"/>
      <c r="B70" s="19">
        <v>2217</v>
      </c>
      <c r="C70" s="14" t="s">
        <v>90</v>
      </c>
      <c r="D70" s="38" t="s">
        <v>444</v>
      </c>
      <c r="E70" s="48" t="s">
        <v>29</v>
      </c>
      <c r="F70" s="49" t="s">
        <v>30</v>
      </c>
      <c r="G70" s="20" t="s">
        <v>31</v>
      </c>
      <c r="H70" s="20" t="s">
        <v>31</v>
      </c>
      <c r="I70" s="20" t="s">
        <v>31</v>
      </c>
      <c r="J70" s="20" t="s">
        <v>31</v>
      </c>
      <c r="K70" s="50" t="s">
        <v>31</v>
      </c>
    </row>
    <row r="71" spans="1:11" s="14" customFormat="1" x14ac:dyDescent="0.25">
      <c r="A71" s="15"/>
      <c r="B71" s="19">
        <v>1998</v>
      </c>
      <c r="C71" s="14" t="s">
        <v>91</v>
      </c>
      <c r="D71" s="38" t="s">
        <v>444</v>
      </c>
      <c r="E71" s="48" t="s">
        <v>29</v>
      </c>
      <c r="F71" s="49" t="s">
        <v>30</v>
      </c>
      <c r="G71" s="20" t="s">
        <v>31</v>
      </c>
      <c r="H71" s="20" t="s">
        <v>31</v>
      </c>
      <c r="I71" s="20" t="s">
        <v>31</v>
      </c>
      <c r="J71" s="20" t="s">
        <v>31</v>
      </c>
      <c r="K71" s="50" t="s">
        <v>31</v>
      </c>
    </row>
    <row r="72" spans="1:11" s="14" customFormat="1" x14ac:dyDescent="0.25">
      <c r="A72" s="15"/>
      <c r="B72" s="19">
        <v>2221</v>
      </c>
      <c r="C72" s="14" t="s">
        <v>92</v>
      </c>
      <c r="D72" s="38" t="s">
        <v>444</v>
      </c>
      <c r="E72" s="48" t="s">
        <v>29</v>
      </c>
      <c r="F72" s="49" t="s">
        <v>30</v>
      </c>
      <c r="G72" s="20" t="s">
        <v>31</v>
      </c>
      <c r="H72" s="20" t="s">
        <v>31</v>
      </c>
      <c r="I72" s="20" t="s">
        <v>31</v>
      </c>
      <c r="J72" s="20" t="s">
        <v>31</v>
      </c>
      <c r="K72" s="50" t="s">
        <v>31</v>
      </c>
    </row>
    <row r="73" spans="1:11" s="14" customFormat="1" x14ac:dyDescent="0.25">
      <c r="A73" s="15"/>
      <c r="B73" s="19">
        <v>1930</v>
      </c>
      <c r="C73" s="14" t="s">
        <v>93</v>
      </c>
      <c r="D73" s="38" t="s">
        <v>445</v>
      </c>
      <c r="E73" s="48" t="s">
        <v>39</v>
      </c>
      <c r="F73" s="49" t="s">
        <v>31</v>
      </c>
      <c r="G73" s="20" t="s">
        <v>30</v>
      </c>
      <c r="H73" s="20" t="s">
        <v>31</v>
      </c>
      <c r="I73" s="20" t="s">
        <v>31</v>
      </c>
      <c r="J73" s="20" t="s">
        <v>31</v>
      </c>
      <c r="K73" s="50" t="s">
        <v>31</v>
      </c>
    </row>
    <row r="74" spans="1:11" s="14" customFormat="1" x14ac:dyDescent="0.25">
      <c r="A74" s="15"/>
      <c r="B74" s="19">
        <v>2082</v>
      </c>
      <c r="C74" s="14" t="s">
        <v>94</v>
      </c>
      <c r="D74" s="38" t="s">
        <v>447</v>
      </c>
      <c r="E74" s="48" t="s">
        <v>48</v>
      </c>
      <c r="F74" s="49">
        <v>0.16666666666666666</v>
      </c>
      <c r="G74" s="20">
        <v>0.16666666666666666</v>
      </c>
      <c r="H74" s="20">
        <v>0.16666666666666666</v>
      </c>
      <c r="I74" s="20">
        <v>0.16666666666666666</v>
      </c>
      <c r="J74" s="20">
        <v>0.16666666666666666</v>
      </c>
      <c r="K74" s="50">
        <v>0.16666666666666666</v>
      </c>
    </row>
    <row r="75" spans="1:11" s="14" customFormat="1" x14ac:dyDescent="0.25">
      <c r="A75" s="15"/>
      <c r="B75" s="19">
        <v>2193</v>
      </c>
      <c r="C75" s="14" t="s">
        <v>95</v>
      </c>
      <c r="D75" s="38" t="s">
        <v>444</v>
      </c>
      <c r="E75" s="48" t="s">
        <v>29</v>
      </c>
      <c r="F75" s="49" t="s">
        <v>30</v>
      </c>
      <c r="G75" s="20" t="s">
        <v>31</v>
      </c>
      <c r="H75" s="20" t="s">
        <v>31</v>
      </c>
      <c r="I75" s="20" t="s">
        <v>31</v>
      </c>
      <c r="J75" s="20" t="s">
        <v>31</v>
      </c>
      <c r="K75" s="50" t="s">
        <v>31</v>
      </c>
    </row>
    <row r="76" spans="1:11" s="14" customFormat="1" x14ac:dyDescent="0.25">
      <c r="A76" s="15"/>
      <c r="B76" s="19">
        <v>2084</v>
      </c>
      <c r="C76" s="14" t="s">
        <v>96</v>
      </c>
      <c r="D76" s="38" t="s">
        <v>445</v>
      </c>
      <c r="E76" s="48" t="s">
        <v>39</v>
      </c>
      <c r="F76" s="49" t="s">
        <v>31</v>
      </c>
      <c r="G76" s="20" t="s">
        <v>30</v>
      </c>
      <c r="H76" s="20" t="s">
        <v>31</v>
      </c>
      <c r="I76" s="20" t="s">
        <v>31</v>
      </c>
      <c r="J76" s="20" t="s">
        <v>31</v>
      </c>
      <c r="K76" s="50" t="s">
        <v>31</v>
      </c>
    </row>
    <row r="77" spans="1:11" s="14" customFormat="1" x14ac:dyDescent="0.25">
      <c r="A77" s="15"/>
      <c r="B77" s="19">
        <v>2241</v>
      </c>
      <c r="C77" s="14" t="s">
        <v>97</v>
      </c>
      <c r="D77" s="38" t="s">
        <v>449</v>
      </c>
      <c r="E77" s="48" t="s">
        <v>61</v>
      </c>
      <c r="F77" s="49" t="s">
        <v>31</v>
      </c>
      <c r="G77" s="20" t="s">
        <v>31</v>
      </c>
      <c r="H77" s="20" t="s">
        <v>31</v>
      </c>
      <c r="I77" s="20" t="s">
        <v>31</v>
      </c>
      <c r="J77" s="20">
        <v>0.5</v>
      </c>
      <c r="K77" s="50">
        <v>0.5</v>
      </c>
    </row>
    <row r="78" spans="1:11" s="14" customFormat="1" x14ac:dyDescent="0.25">
      <c r="A78" s="15"/>
      <c r="B78" s="19">
        <v>2248</v>
      </c>
      <c r="C78" s="14" t="s">
        <v>98</v>
      </c>
      <c r="D78" s="38" t="s">
        <v>444</v>
      </c>
      <c r="E78" s="48" t="s">
        <v>29</v>
      </c>
      <c r="F78" s="49" t="s">
        <v>30</v>
      </c>
      <c r="G78" s="20" t="s">
        <v>31</v>
      </c>
      <c r="H78" s="20" t="s">
        <v>31</v>
      </c>
      <c r="I78" s="20" t="s">
        <v>31</v>
      </c>
      <c r="J78" s="20" t="s">
        <v>31</v>
      </c>
      <c r="K78" s="50" t="s">
        <v>31</v>
      </c>
    </row>
    <row r="79" spans="1:11" s="14" customFormat="1" x14ac:dyDescent="0.25">
      <c r="A79" s="15"/>
      <c r="B79" s="19">
        <v>2020</v>
      </c>
      <c r="C79" s="14" t="s">
        <v>99</v>
      </c>
      <c r="D79" s="38" t="s">
        <v>444</v>
      </c>
      <c r="E79" s="48" t="s">
        <v>29</v>
      </c>
      <c r="F79" s="49" t="s">
        <v>30</v>
      </c>
      <c r="G79" s="20" t="s">
        <v>31</v>
      </c>
      <c r="H79" s="20" t="s">
        <v>31</v>
      </c>
      <c r="I79" s="20" t="s">
        <v>31</v>
      </c>
      <c r="J79" s="20" t="s">
        <v>31</v>
      </c>
      <c r="K79" s="50" t="s">
        <v>31</v>
      </c>
    </row>
    <row r="80" spans="1:11" s="14" customFormat="1" x14ac:dyDescent="0.25">
      <c r="A80" s="15"/>
      <c r="B80" s="19">
        <v>2245</v>
      </c>
      <c r="C80" s="14" t="s">
        <v>100</v>
      </c>
      <c r="D80" s="38" t="s">
        <v>444</v>
      </c>
      <c r="E80" s="48" t="s">
        <v>29</v>
      </c>
      <c r="F80" s="49" t="s">
        <v>30</v>
      </c>
      <c r="G80" s="20" t="s">
        <v>31</v>
      </c>
      <c r="H80" s="20" t="s">
        <v>31</v>
      </c>
      <c r="I80" s="20" t="s">
        <v>31</v>
      </c>
      <c r="J80" s="20" t="s">
        <v>31</v>
      </c>
      <c r="K80" s="50" t="s">
        <v>31</v>
      </c>
    </row>
    <row r="81" spans="1:11" s="14" customFormat="1" x14ac:dyDescent="0.25">
      <c r="A81" s="15"/>
      <c r="B81" s="19">
        <v>2137</v>
      </c>
      <c r="C81" s="14" t="s">
        <v>101</v>
      </c>
      <c r="D81" s="38" t="s">
        <v>445</v>
      </c>
      <c r="E81" s="48" t="s">
        <v>39</v>
      </c>
      <c r="F81" s="49" t="s">
        <v>31</v>
      </c>
      <c r="G81" s="20" t="s">
        <v>30</v>
      </c>
      <c r="H81" s="20" t="s">
        <v>31</v>
      </c>
      <c r="I81" s="20" t="s">
        <v>31</v>
      </c>
      <c r="J81" s="20" t="s">
        <v>31</v>
      </c>
      <c r="K81" s="50" t="s">
        <v>31</v>
      </c>
    </row>
    <row r="82" spans="1:11" s="14" customFormat="1" x14ac:dyDescent="0.25">
      <c r="A82" s="15"/>
      <c r="B82" s="19">
        <v>1931</v>
      </c>
      <c r="C82" s="14" t="s">
        <v>102</v>
      </c>
      <c r="D82" s="38" t="s">
        <v>445</v>
      </c>
      <c r="E82" s="48" t="s">
        <v>39</v>
      </c>
      <c r="F82" s="49" t="s">
        <v>31</v>
      </c>
      <c r="G82" s="20" t="s">
        <v>30</v>
      </c>
      <c r="H82" s="20" t="s">
        <v>31</v>
      </c>
      <c r="I82" s="20" t="s">
        <v>31</v>
      </c>
      <c r="J82" s="20" t="s">
        <v>31</v>
      </c>
      <c r="K82" s="50" t="s">
        <v>31</v>
      </c>
    </row>
    <row r="83" spans="1:11" s="14" customFormat="1" x14ac:dyDescent="0.25">
      <c r="A83" s="15"/>
      <c r="B83" s="19">
        <v>2000</v>
      </c>
      <c r="C83" s="14" t="s">
        <v>103</v>
      </c>
      <c r="D83" s="38" t="s">
        <v>444</v>
      </c>
      <c r="E83" s="48" t="s">
        <v>29</v>
      </c>
      <c r="F83" s="49" t="s">
        <v>30</v>
      </c>
      <c r="G83" s="20" t="s">
        <v>31</v>
      </c>
      <c r="H83" s="20" t="s">
        <v>31</v>
      </c>
      <c r="I83" s="20" t="s">
        <v>31</v>
      </c>
      <c r="J83" s="20" t="s">
        <v>31</v>
      </c>
      <c r="K83" s="50" t="s">
        <v>31</v>
      </c>
    </row>
    <row r="84" spans="1:11" s="14" customFormat="1" x14ac:dyDescent="0.25">
      <c r="A84" s="15"/>
      <c r="B84" s="19">
        <v>1992</v>
      </c>
      <c r="C84" s="14" t="s">
        <v>104</v>
      </c>
      <c r="D84" s="38" t="s">
        <v>444</v>
      </c>
      <c r="E84" s="48" t="s">
        <v>29</v>
      </c>
      <c r="F84" s="49" t="s">
        <v>30</v>
      </c>
      <c r="G84" s="20" t="s">
        <v>31</v>
      </c>
      <c r="H84" s="20" t="s">
        <v>31</v>
      </c>
      <c r="I84" s="20" t="s">
        <v>31</v>
      </c>
      <c r="J84" s="20" t="s">
        <v>31</v>
      </c>
      <c r="K84" s="50" t="s">
        <v>31</v>
      </c>
    </row>
    <row r="85" spans="1:11" s="14" customFormat="1" x14ac:dyDescent="0.25">
      <c r="A85" s="15"/>
      <c r="B85" s="19">
        <v>2054</v>
      </c>
      <c r="C85" s="14" t="s">
        <v>105</v>
      </c>
      <c r="D85" s="38" t="s">
        <v>446</v>
      </c>
      <c r="E85" s="48" t="s">
        <v>44</v>
      </c>
      <c r="F85" s="49" t="s">
        <v>31</v>
      </c>
      <c r="G85" s="20" t="s">
        <v>31</v>
      </c>
      <c r="H85" s="20" t="s">
        <v>31</v>
      </c>
      <c r="I85" s="20">
        <v>0.33333333333333331</v>
      </c>
      <c r="J85" s="20">
        <v>0.33333333333333331</v>
      </c>
      <c r="K85" s="50">
        <v>0.33333333333333331</v>
      </c>
    </row>
    <row r="86" spans="1:11" s="14" customFormat="1" x14ac:dyDescent="0.25">
      <c r="A86" s="15"/>
      <c r="B86" s="19">
        <v>2100</v>
      </c>
      <c r="C86" s="14" t="s">
        <v>106</v>
      </c>
      <c r="D86" s="38" t="s">
        <v>450</v>
      </c>
      <c r="E86" s="48" t="s">
        <v>107</v>
      </c>
      <c r="F86" s="49" t="s">
        <v>31</v>
      </c>
      <c r="G86" s="20" t="s">
        <v>31</v>
      </c>
      <c r="H86" s="20">
        <v>0.25</v>
      </c>
      <c r="I86" s="20">
        <v>0.25</v>
      </c>
      <c r="J86" s="20">
        <v>0.25</v>
      </c>
      <c r="K86" s="50">
        <v>0.25</v>
      </c>
    </row>
    <row r="87" spans="1:11" s="14" customFormat="1" x14ac:dyDescent="0.25">
      <c r="A87" s="15"/>
      <c r="B87" s="19">
        <v>2183</v>
      </c>
      <c r="C87" s="14" t="s">
        <v>108</v>
      </c>
      <c r="D87" s="38" t="s">
        <v>447</v>
      </c>
      <c r="E87" s="48" t="s">
        <v>48</v>
      </c>
      <c r="F87" s="49">
        <v>0.16666666666666666</v>
      </c>
      <c r="G87" s="20">
        <v>0.16666666666666666</v>
      </c>
      <c r="H87" s="20">
        <v>0.16666666666666666</v>
      </c>
      <c r="I87" s="20">
        <v>0.16666666666666666</v>
      </c>
      <c r="J87" s="20">
        <v>0.16666666666666666</v>
      </c>
      <c r="K87" s="50">
        <v>0.16666666666666666</v>
      </c>
    </row>
    <row r="88" spans="1:11" s="14" customFormat="1" x14ac:dyDescent="0.25">
      <c r="A88" s="15"/>
      <c r="B88" s="19">
        <v>2014</v>
      </c>
      <c r="C88" s="14" t="s">
        <v>109</v>
      </c>
      <c r="D88" s="38" t="s">
        <v>445</v>
      </c>
      <c r="E88" s="48" t="s">
        <v>39</v>
      </c>
      <c r="F88" s="49" t="s">
        <v>31</v>
      </c>
      <c r="G88" s="20" t="s">
        <v>30</v>
      </c>
      <c r="H88" s="20" t="s">
        <v>31</v>
      </c>
      <c r="I88" s="20" t="s">
        <v>31</v>
      </c>
      <c r="J88" s="20" t="s">
        <v>31</v>
      </c>
      <c r="K88" s="50" t="s">
        <v>31</v>
      </c>
    </row>
    <row r="89" spans="1:11" s="14" customFormat="1" x14ac:dyDescent="0.25">
      <c r="A89" s="15"/>
      <c r="B89" s="19">
        <v>2015</v>
      </c>
      <c r="C89" s="14" t="s">
        <v>110</v>
      </c>
      <c r="D89" s="38" t="s">
        <v>444</v>
      </c>
      <c r="E89" s="48" t="s">
        <v>29</v>
      </c>
      <c r="F89" s="49" t="s">
        <v>30</v>
      </c>
      <c r="G89" s="20" t="s">
        <v>31</v>
      </c>
      <c r="H89" s="20" t="s">
        <v>31</v>
      </c>
      <c r="I89" s="20" t="s">
        <v>31</v>
      </c>
      <c r="J89" s="20" t="s">
        <v>31</v>
      </c>
      <c r="K89" s="50" t="s">
        <v>31</v>
      </c>
    </row>
    <row r="90" spans="1:11" s="14" customFormat="1" x14ac:dyDescent="0.25">
      <c r="A90" s="15"/>
      <c r="B90" s="19">
        <v>2023</v>
      </c>
      <c r="C90" s="14" t="s">
        <v>111</v>
      </c>
      <c r="D90" s="38" t="s">
        <v>444</v>
      </c>
      <c r="E90" s="48" t="s">
        <v>29</v>
      </c>
      <c r="F90" s="49" t="s">
        <v>30</v>
      </c>
      <c r="G90" s="20" t="s">
        <v>31</v>
      </c>
      <c r="H90" s="20" t="s">
        <v>31</v>
      </c>
      <c r="I90" s="20" t="s">
        <v>31</v>
      </c>
      <c r="J90" s="20" t="s">
        <v>31</v>
      </c>
      <c r="K90" s="50" t="s">
        <v>31</v>
      </c>
    </row>
    <row r="91" spans="1:11" s="14" customFormat="1" x14ac:dyDescent="0.25">
      <c r="A91" s="15"/>
      <c r="B91" s="19">
        <v>2114</v>
      </c>
      <c r="C91" s="14" t="s">
        <v>112</v>
      </c>
      <c r="D91" s="38" t="s">
        <v>444</v>
      </c>
      <c r="E91" s="48" t="s">
        <v>29</v>
      </c>
      <c r="F91" s="49" t="s">
        <v>30</v>
      </c>
      <c r="G91" s="20" t="s">
        <v>31</v>
      </c>
      <c r="H91" s="20" t="s">
        <v>31</v>
      </c>
      <c r="I91" s="20" t="s">
        <v>31</v>
      </c>
      <c r="J91" s="20" t="s">
        <v>31</v>
      </c>
      <c r="K91" s="50" t="s">
        <v>31</v>
      </c>
    </row>
    <row r="92" spans="1:11" s="14" customFormat="1" x14ac:dyDescent="0.25">
      <c r="A92" s="15"/>
      <c r="B92" s="19">
        <v>2099</v>
      </c>
      <c r="C92" s="14" t="s">
        <v>113</v>
      </c>
      <c r="D92" s="38" t="s">
        <v>444</v>
      </c>
      <c r="E92" s="48" t="s">
        <v>29</v>
      </c>
      <c r="F92" s="49" t="s">
        <v>30</v>
      </c>
      <c r="G92" s="20" t="s">
        <v>31</v>
      </c>
      <c r="H92" s="20" t="s">
        <v>31</v>
      </c>
      <c r="I92" s="20" t="s">
        <v>31</v>
      </c>
      <c r="J92" s="20" t="s">
        <v>31</v>
      </c>
      <c r="K92" s="50" t="s">
        <v>31</v>
      </c>
    </row>
    <row r="93" spans="1:11" s="14" customFormat="1" x14ac:dyDescent="0.25">
      <c r="A93" s="15"/>
      <c r="B93" s="19">
        <v>2201</v>
      </c>
      <c r="C93" s="14" t="s">
        <v>114</v>
      </c>
      <c r="D93" s="38" t="s">
        <v>444</v>
      </c>
      <c r="E93" s="48" t="s">
        <v>29</v>
      </c>
      <c r="F93" s="49" t="s">
        <v>30</v>
      </c>
      <c r="G93" s="20" t="s">
        <v>31</v>
      </c>
      <c r="H93" s="20" t="s">
        <v>31</v>
      </c>
      <c r="I93" s="20" t="s">
        <v>31</v>
      </c>
      <c r="J93" s="20" t="s">
        <v>31</v>
      </c>
      <c r="K93" s="50" t="s">
        <v>31</v>
      </c>
    </row>
    <row r="94" spans="1:11" s="14" customFormat="1" x14ac:dyDescent="0.25">
      <c r="A94" s="15"/>
      <c r="B94" s="19">
        <v>2206</v>
      </c>
      <c r="C94" s="14" t="s">
        <v>115</v>
      </c>
      <c r="D94" s="38" t="s">
        <v>449</v>
      </c>
      <c r="E94" s="48" t="s">
        <v>61</v>
      </c>
      <c r="F94" s="49" t="s">
        <v>31</v>
      </c>
      <c r="G94" s="20" t="s">
        <v>31</v>
      </c>
      <c r="H94" s="20" t="s">
        <v>31</v>
      </c>
      <c r="I94" s="20" t="s">
        <v>31</v>
      </c>
      <c r="J94" s="20">
        <v>0.5</v>
      </c>
      <c r="K94" s="50">
        <v>0.5</v>
      </c>
    </row>
    <row r="95" spans="1:11" s="14" customFormat="1" x14ac:dyDescent="0.25">
      <c r="A95" s="15"/>
      <c r="B95" s="19">
        <v>2239</v>
      </c>
      <c r="C95" s="14" t="s">
        <v>116</v>
      </c>
      <c r="D95" s="38" t="s">
        <v>447</v>
      </c>
      <c r="E95" s="48" t="s">
        <v>48</v>
      </c>
      <c r="F95" s="49">
        <v>0.16666666666666666</v>
      </c>
      <c r="G95" s="20">
        <v>0.16666666666666666</v>
      </c>
      <c r="H95" s="20">
        <v>0.16666666666666666</v>
      </c>
      <c r="I95" s="20">
        <v>0.16666666666666666</v>
      </c>
      <c r="J95" s="20">
        <v>0.16666666666666666</v>
      </c>
      <c r="K95" s="50">
        <v>0.16666666666666666</v>
      </c>
    </row>
    <row r="96" spans="1:11" s="14" customFormat="1" x14ac:dyDescent="0.25">
      <c r="A96" s="15"/>
      <c r="B96" s="19">
        <v>2024</v>
      </c>
      <c r="C96" s="14" t="s">
        <v>117</v>
      </c>
      <c r="D96" s="38" t="s">
        <v>448</v>
      </c>
      <c r="E96" s="48" t="s">
        <v>58</v>
      </c>
      <c r="F96" s="49" t="s">
        <v>31</v>
      </c>
      <c r="G96" s="20" t="s">
        <v>31</v>
      </c>
      <c r="H96" s="20">
        <v>0.5</v>
      </c>
      <c r="I96" s="20">
        <v>0.5</v>
      </c>
      <c r="J96" s="20" t="s">
        <v>31</v>
      </c>
      <c r="K96" s="50" t="s">
        <v>31</v>
      </c>
    </row>
    <row r="97" spans="1:11" s="14" customFormat="1" x14ac:dyDescent="0.25">
      <c r="A97" s="15"/>
      <c r="B97" s="19">
        <v>1895</v>
      </c>
      <c r="C97" s="14" t="s">
        <v>118</v>
      </c>
      <c r="D97" s="38" t="s">
        <v>444</v>
      </c>
      <c r="E97" s="48" t="s">
        <v>29</v>
      </c>
      <c r="F97" s="49" t="s">
        <v>30</v>
      </c>
      <c r="G97" s="20" t="s">
        <v>31</v>
      </c>
      <c r="H97" s="20" t="s">
        <v>31</v>
      </c>
      <c r="I97" s="20" t="s">
        <v>31</v>
      </c>
      <c r="J97" s="20" t="s">
        <v>31</v>
      </c>
      <c r="K97" s="50" t="s">
        <v>31</v>
      </c>
    </row>
    <row r="98" spans="1:11" s="14" customFormat="1" x14ac:dyDescent="0.25">
      <c r="A98" s="15"/>
      <c r="B98" s="19">
        <v>2215</v>
      </c>
      <c r="C98" s="14" t="s">
        <v>119</v>
      </c>
      <c r="D98" s="38" t="s">
        <v>444</v>
      </c>
      <c r="E98" s="48" t="s">
        <v>29</v>
      </c>
      <c r="F98" s="49" t="s">
        <v>30</v>
      </c>
      <c r="G98" s="20" t="s">
        <v>31</v>
      </c>
      <c r="H98" s="20" t="s">
        <v>31</v>
      </c>
      <c r="I98" s="20" t="s">
        <v>31</v>
      </c>
      <c r="J98" s="20" t="s">
        <v>31</v>
      </c>
      <c r="K98" s="50" t="s">
        <v>31</v>
      </c>
    </row>
    <row r="99" spans="1:11" s="14" customFormat="1" x14ac:dyDescent="0.25">
      <c r="A99" s="15"/>
      <c r="B99" s="19">
        <v>3997</v>
      </c>
      <c r="C99" s="14" t="s">
        <v>120</v>
      </c>
      <c r="D99" s="38" t="s">
        <v>444</v>
      </c>
      <c r="E99" s="48" t="s">
        <v>29</v>
      </c>
      <c r="F99" s="49" t="s">
        <v>30</v>
      </c>
      <c r="G99" s="20" t="s">
        <v>31</v>
      </c>
      <c r="H99" s="20" t="s">
        <v>31</v>
      </c>
      <c r="I99" s="20" t="s">
        <v>31</v>
      </c>
      <c r="J99" s="20" t="s">
        <v>31</v>
      </c>
      <c r="K99" s="50" t="s">
        <v>31</v>
      </c>
    </row>
    <row r="100" spans="1:11" s="14" customFormat="1" x14ac:dyDescent="0.25">
      <c r="A100" s="15"/>
      <c r="B100" s="19">
        <v>2053</v>
      </c>
      <c r="C100" s="14" t="s">
        <v>121</v>
      </c>
      <c r="D100" s="38" t="s">
        <v>449</v>
      </c>
      <c r="E100" s="48" t="s">
        <v>61</v>
      </c>
      <c r="F100" s="49" t="s">
        <v>31</v>
      </c>
      <c r="G100" s="20" t="s">
        <v>31</v>
      </c>
      <c r="H100" s="20" t="s">
        <v>31</v>
      </c>
      <c r="I100" s="20" t="s">
        <v>31</v>
      </c>
      <c r="J100" s="20">
        <v>0.5</v>
      </c>
      <c r="K100" s="50">
        <v>0.5</v>
      </c>
    </row>
    <row r="101" spans="1:11" s="14" customFormat="1" x14ac:dyDescent="0.25">
      <c r="A101" s="15"/>
      <c r="B101" s="19">
        <v>2140</v>
      </c>
      <c r="C101" s="14" t="s">
        <v>122</v>
      </c>
      <c r="D101" s="38" t="s">
        <v>444</v>
      </c>
      <c r="E101" s="48" t="s">
        <v>29</v>
      </c>
      <c r="F101" s="49" t="s">
        <v>30</v>
      </c>
      <c r="G101" s="20" t="s">
        <v>31</v>
      </c>
      <c r="H101" s="20" t="s">
        <v>31</v>
      </c>
      <c r="I101" s="20" t="s">
        <v>31</v>
      </c>
      <c r="J101" s="20" t="s">
        <v>31</v>
      </c>
      <c r="K101" s="50" t="s">
        <v>31</v>
      </c>
    </row>
    <row r="102" spans="1:11" s="14" customFormat="1" x14ac:dyDescent="0.25">
      <c r="A102" s="15"/>
      <c r="B102" s="19">
        <v>1934</v>
      </c>
      <c r="C102" s="14" t="s">
        <v>123</v>
      </c>
      <c r="D102" s="38" t="s">
        <v>444</v>
      </c>
      <c r="E102" s="48" t="s">
        <v>29</v>
      </c>
      <c r="F102" s="49" t="s">
        <v>30</v>
      </c>
      <c r="G102" s="20" t="s">
        <v>31</v>
      </c>
      <c r="H102" s="20" t="s">
        <v>31</v>
      </c>
      <c r="I102" s="20" t="s">
        <v>31</v>
      </c>
      <c r="J102" s="20" t="s">
        <v>31</v>
      </c>
      <c r="K102" s="50" t="s">
        <v>31</v>
      </c>
    </row>
    <row r="103" spans="1:11" s="14" customFormat="1" x14ac:dyDescent="0.25">
      <c r="A103" s="15"/>
      <c r="B103" s="19">
        <v>2008</v>
      </c>
      <c r="C103" s="14" t="s">
        <v>124</v>
      </c>
      <c r="D103" s="38" t="s">
        <v>444</v>
      </c>
      <c r="E103" s="48" t="s">
        <v>29</v>
      </c>
      <c r="F103" s="49" t="s">
        <v>30</v>
      </c>
      <c r="G103" s="20" t="s">
        <v>31</v>
      </c>
      <c r="H103" s="20" t="s">
        <v>31</v>
      </c>
      <c r="I103" s="20" t="s">
        <v>31</v>
      </c>
      <c r="J103" s="20" t="s">
        <v>31</v>
      </c>
      <c r="K103" s="50" t="s">
        <v>31</v>
      </c>
    </row>
    <row r="104" spans="1:11" s="14" customFormat="1" x14ac:dyDescent="0.25">
      <c r="A104" s="15"/>
      <c r="B104" s="19">
        <v>2107</v>
      </c>
      <c r="C104" s="14" t="s">
        <v>125</v>
      </c>
      <c r="D104" s="38" t="s">
        <v>444</v>
      </c>
      <c r="E104" s="48" t="s">
        <v>29</v>
      </c>
      <c r="F104" s="49" t="s">
        <v>30</v>
      </c>
      <c r="G104" s="20" t="s">
        <v>31</v>
      </c>
      <c r="H104" s="20" t="s">
        <v>31</v>
      </c>
      <c r="I104" s="20" t="s">
        <v>31</v>
      </c>
      <c r="J104" s="20" t="s">
        <v>31</v>
      </c>
      <c r="K104" s="50" t="s">
        <v>31</v>
      </c>
    </row>
    <row r="105" spans="1:11" s="14" customFormat="1" x14ac:dyDescent="0.25">
      <c r="A105" s="15"/>
      <c r="B105" s="19">
        <v>2219</v>
      </c>
      <c r="C105" s="14" t="s">
        <v>126</v>
      </c>
      <c r="D105" s="38" t="s">
        <v>444</v>
      </c>
      <c r="E105" s="48" t="s">
        <v>29</v>
      </c>
      <c r="F105" s="49" t="s">
        <v>30</v>
      </c>
      <c r="G105" s="20" t="s">
        <v>31</v>
      </c>
      <c r="H105" s="20" t="s">
        <v>31</v>
      </c>
      <c r="I105" s="20" t="s">
        <v>31</v>
      </c>
      <c r="J105" s="20" t="s">
        <v>31</v>
      </c>
      <c r="K105" s="50" t="s">
        <v>31</v>
      </c>
    </row>
    <row r="106" spans="1:11" s="14" customFormat="1" x14ac:dyDescent="0.25">
      <c r="A106" s="15"/>
      <c r="B106" s="19">
        <v>2091</v>
      </c>
      <c r="C106" s="14" t="s">
        <v>127</v>
      </c>
      <c r="D106" s="38" t="s">
        <v>445</v>
      </c>
      <c r="E106" s="48" t="s">
        <v>39</v>
      </c>
      <c r="F106" s="49" t="s">
        <v>31</v>
      </c>
      <c r="G106" s="20" t="s">
        <v>30</v>
      </c>
      <c r="H106" s="20" t="s">
        <v>31</v>
      </c>
      <c r="I106" s="20" t="s">
        <v>31</v>
      </c>
      <c r="J106" s="20" t="s">
        <v>31</v>
      </c>
      <c r="K106" s="50" t="s">
        <v>31</v>
      </c>
    </row>
    <row r="107" spans="1:11" s="14" customFormat="1" x14ac:dyDescent="0.25">
      <c r="A107" s="15"/>
      <c r="B107" s="19">
        <v>2109</v>
      </c>
      <c r="C107" s="14" t="s">
        <v>128</v>
      </c>
      <c r="D107" s="38" t="s">
        <v>444</v>
      </c>
      <c r="E107" s="48" t="s">
        <v>29</v>
      </c>
      <c r="F107" s="49" t="s">
        <v>30</v>
      </c>
      <c r="G107" s="20" t="s">
        <v>31</v>
      </c>
      <c r="H107" s="20" t="s">
        <v>31</v>
      </c>
      <c r="I107" s="20" t="s">
        <v>31</v>
      </c>
      <c r="J107" s="20" t="s">
        <v>31</v>
      </c>
      <c r="K107" s="50" t="s">
        <v>31</v>
      </c>
    </row>
    <row r="108" spans="1:11" s="14" customFormat="1" x14ac:dyDescent="0.25">
      <c r="A108" s="15"/>
      <c r="B108" s="19">
        <v>2057</v>
      </c>
      <c r="C108" s="14" t="s">
        <v>129</v>
      </c>
      <c r="D108" s="38" t="s">
        <v>447</v>
      </c>
      <c r="E108" s="48" t="s">
        <v>48</v>
      </c>
      <c r="F108" s="49">
        <v>0.16666666666666666</v>
      </c>
      <c r="G108" s="20">
        <v>0.16666666666666666</v>
      </c>
      <c r="H108" s="20">
        <v>0.16666666666666666</v>
      </c>
      <c r="I108" s="20">
        <v>0.16666666666666666</v>
      </c>
      <c r="J108" s="20">
        <v>0.16666666666666666</v>
      </c>
      <c r="K108" s="50">
        <v>0.16666666666666666</v>
      </c>
    </row>
    <row r="109" spans="1:11" s="14" customFormat="1" x14ac:dyDescent="0.25">
      <c r="A109" s="15"/>
      <c r="B109" s="19">
        <v>2056</v>
      </c>
      <c r="C109" s="14" t="s">
        <v>130</v>
      </c>
      <c r="D109" s="38" t="s">
        <v>449</v>
      </c>
      <c r="E109" s="48" t="s">
        <v>61</v>
      </c>
      <c r="F109" s="49" t="s">
        <v>31</v>
      </c>
      <c r="G109" s="20" t="s">
        <v>31</v>
      </c>
      <c r="H109" s="20" t="s">
        <v>31</v>
      </c>
      <c r="I109" s="20" t="s">
        <v>31</v>
      </c>
      <c r="J109" s="20">
        <v>0.5</v>
      </c>
      <c r="K109" s="50">
        <v>0.5</v>
      </c>
    </row>
    <row r="110" spans="1:11" s="14" customFormat="1" x14ac:dyDescent="0.25">
      <c r="A110" s="15"/>
      <c r="B110" s="19">
        <v>2262</v>
      </c>
      <c r="C110" s="14" t="s">
        <v>131</v>
      </c>
      <c r="D110" s="38" t="s">
        <v>444</v>
      </c>
      <c r="E110" s="48" t="s">
        <v>29</v>
      </c>
      <c r="F110" s="49" t="s">
        <v>30</v>
      </c>
      <c r="G110" s="20" t="s">
        <v>31</v>
      </c>
      <c r="H110" s="20" t="s">
        <v>31</v>
      </c>
      <c r="I110" s="20" t="s">
        <v>31</v>
      </c>
      <c r="J110" s="20" t="s">
        <v>31</v>
      </c>
      <c r="K110" s="50" t="s">
        <v>31</v>
      </c>
    </row>
    <row r="111" spans="1:11" s="14" customFormat="1" x14ac:dyDescent="0.25">
      <c r="A111" s="15"/>
      <c r="B111" s="19">
        <v>2212</v>
      </c>
      <c r="C111" s="14" t="s">
        <v>132</v>
      </c>
      <c r="D111" s="38" t="s">
        <v>445</v>
      </c>
      <c r="E111" s="48" t="s">
        <v>39</v>
      </c>
      <c r="F111" s="49" t="s">
        <v>31</v>
      </c>
      <c r="G111" s="20" t="s">
        <v>30</v>
      </c>
      <c r="H111" s="20" t="s">
        <v>31</v>
      </c>
      <c r="I111" s="20" t="s">
        <v>31</v>
      </c>
      <c r="J111" s="20" t="s">
        <v>31</v>
      </c>
      <c r="K111" s="50" t="s">
        <v>31</v>
      </c>
    </row>
    <row r="112" spans="1:11" s="14" customFormat="1" x14ac:dyDescent="0.25">
      <c r="A112" s="15"/>
      <c r="B112" s="19">
        <v>2059</v>
      </c>
      <c r="C112" s="14" t="s">
        <v>133</v>
      </c>
      <c r="D112" s="38" t="s">
        <v>445</v>
      </c>
      <c r="E112" s="48" t="s">
        <v>39</v>
      </c>
      <c r="F112" s="49" t="s">
        <v>31</v>
      </c>
      <c r="G112" s="20" t="s">
        <v>30</v>
      </c>
      <c r="H112" s="20" t="s">
        <v>31</v>
      </c>
      <c r="I112" s="20" t="s">
        <v>31</v>
      </c>
      <c r="J112" s="20" t="s">
        <v>31</v>
      </c>
      <c r="K112" s="50" t="s">
        <v>31</v>
      </c>
    </row>
    <row r="113" spans="1:11" s="14" customFormat="1" x14ac:dyDescent="0.25">
      <c r="A113" s="15"/>
      <c r="B113" s="19">
        <v>1923</v>
      </c>
      <c r="C113" s="14" t="s">
        <v>134</v>
      </c>
      <c r="D113" s="38" t="s">
        <v>446</v>
      </c>
      <c r="E113" s="48" t="s">
        <v>44</v>
      </c>
      <c r="F113" s="49" t="s">
        <v>31</v>
      </c>
      <c r="G113" s="20" t="s">
        <v>31</v>
      </c>
      <c r="H113" s="20" t="s">
        <v>31</v>
      </c>
      <c r="I113" s="20">
        <v>0.33333333333333331</v>
      </c>
      <c r="J113" s="20">
        <v>0.33333333333333331</v>
      </c>
      <c r="K113" s="50">
        <v>0.33333333333333331</v>
      </c>
    </row>
    <row r="114" spans="1:11" s="14" customFormat="1" x14ac:dyDescent="0.25">
      <c r="A114" s="15"/>
      <c r="B114" s="19">
        <v>2101</v>
      </c>
      <c r="C114" s="14" t="s">
        <v>135</v>
      </c>
      <c r="D114" s="38" t="s">
        <v>449</v>
      </c>
      <c r="E114" s="48" t="s">
        <v>61</v>
      </c>
      <c r="F114" s="49" t="s">
        <v>31</v>
      </c>
      <c r="G114" s="20" t="s">
        <v>31</v>
      </c>
      <c r="H114" s="20" t="s">
        <v>31</v>
      </c>
      <c r="I114" s="20" t="s">
        <v>31</v>
      </c>
      <c r="J114" s="20">
        <v>0.5</v>
      </c>
      <c r="K114" s="50">
        <v>0.5</v>
      </c>
    </row>
    <row r="115" spans="1:11" s="14" customFormat="1" x14ac:dyDescent="0.25">
      <c r="A115" s="15"/>
      <c r="B115" s="19">
        <v>2097</v>
      </c>
      <c r="C115" s="14" t="s">
        <v>136</v>
      </c>
      <c r="D115" s="38" t="s">
        <v>450</v>
      </c>
      <c r="E115" s="48" t="s">
        <v>107</v>
      </c>
      <c r="F115" s="49" t="s">
        <v>31</v>
      </c>
      <c r="G115" s="20" t="s">
        <v>31</v>
      </c>
      <c r="H115" s="20">
        <v>0.25</v>
      </c>
      <c r="I115" s="20">
        <v>0.25</v>
      </c>
      <c r="J115" s="20">
        <v>0.25</v>
      </c>
      <c r="K115" s="50">
        <v>0.25</v>
      </c>
    </row>
    <row r="116" spans="1:11" s="14" customFormat="1" x14ac:dyDescent="0.25">
      <c r="A116" s="15"/>
      <c r="B116" s="19">
        <v>2012</v>
      </c>
      <c r="C116" s="14" t="s">
        <v>137</v>
      </c>
      <c r="D116" s="38" t="s">
        <v>444</v>
      </c>
      <c r="E116" s="48" t="s">
        <v>29</v>
      </c>
      <c r="F116" s="49" t="s">
        <v>30</v>
      </c>
      <c r="G116" s="20" t="s">
        <v>31</v>
      </c>
      <c r="H116" s="20" t="s">
        <v>31</v>
      </c>
      <c r="I116" s="20" t="s">
        <v>31</v>
      </c>
      <c r="J116" s="20" t="s">
        <v>31</v>
      </c>
      <c r="K116" s="50" t="s">
        <v>31</v>
      </c>
    </row>
    <row r="117" spans="1:11" s="14" customFormat="1" x14ac:dyDescent="0.25">
      <c r="A117" s="15"/>
      <c r="B117" s="19">
        <v>2092</v>
      </c>
      <c r="C117" s="14" t="s">
        <v>138</v>
      </c>
      <c r="D117" s="38" t="s">
        <v>445</v>
      </c>
      <c r="E117" s="48" t="s">
        <v>39</v>
      </c>
      <c r="F117" s="49" t="s">
        <v>31</v>
      </c>
      <c r="G117" s="20" t="s">
        <v>30</v>
      </c>
      <c r="H117" s="20" t="s">
        <v>31</v>
      </c>
      <c r="I117" s="20" t="s">
        <v>31</v>
      </c>
      <c r="J117" s="20" t="s">
        <v>31</v>
      </c>
      <c r="K117" s="50" t="s">
        <v>31</v>
      </c>
    </row>
    <row r="118" spans="1:11" s="14" customFormat="1" x14ac:dyDescent="0.25">
      <c r="A118" s="15"/>
      <c r="B118" s="19">
        <v>2085</v>
      </c>
      <c r="C118" s="14" t="s">
        <v>139</v>
      </c>
      <c r="D118" s="38" t="s">
        <v>444</v>
      </c>
      <c r="E118" s="48" t="s">
        <v>29</v>
      </c>
      <c r="F118" s="49" t="s">
        <v>30</v>
      </c>
      <c r="G118" s="20" t="s">
        <v>31</v>
      </c>
      <c r="H118" s="20" t="s">
        <v>31</v>
      </c>
      <c r="I118" s="20" t="s">
        <v>31</v>
      </c>
      <c r="J118" s="20" t="s">
        <v>31</v>
      </c>
      <c r="K118" s="50" t="s">
        <v>31</v>
      </c>
    </row>
    <row r="119" spans="1:11" s="14" customFormat="1" x14ac:dyDescent="0.25">
      <c r="A119" s="15"/>
      <c r="B119" s="19">
        <v>2094</v>
      </c>
      <c r="C119" s="14" t="s">
        <v>140</v>
      </c>
      <c r="D119" s="38" t="s">
        <v>444</v>
      </c>
      <c r="E119" s="48" t="s">
        <v>29</v>
      </c>
      <c r="F119" s="49" t="s">
        <v>30</v>
      </c>
      <c r="G119" s="20" t="s">
        <v>31</v>
      </c>
      <c r="H119" s="20" t="s">
        <v>31</v>
      </c>
      <c r="I119" s="20" t="s">
        <v>31</v>
      </c>
      <c r="J119" s="20" t="s">
        <v>31</v>
      </c>
      <c r="K119" s="50" t="s">
        <v>31</v>
      </c>
    </row>
    <row r="120" spans="1:11" s="14" customFormat="1" x14ac:dyDescent="0.25">
      <c r="A120" s="15"/>
      <c r="B120" s="19">
        <v>2090</v>
      </c>
      <c r="C120" s="14" t="s">
        <v>141</v>
      </c>
      <c r="D120" s="38" t="s">
        <v>444</v>
      </c>
      <c r="E120" s="48" t="s">
        <v>29</v>
      </c>
      <c r="F120" s="49" t="s">
        <v>30</v>
      </c>
      <c r="G120" s="20" t="s">
        <v>31</v>
      </c>
      <c r="H120" s="20" t="s">
        <v>31</v>
      </c>
      <c r="I120" s="20" t="s">
        <v>31</v>
      </c>
      <c r="J120" s="20" t="s">
        <v>31</v>
      </c>
      <c r="K120" s="50" t="s">
        <v>31</v>
      </c>
    </row>
    <row r="121" spans="1:11" s="14" customFormat="1" x14ac:dyDescent="0.25">
      <c r="A121" s="15"/>
      <c r="B121" s="19">
        <v>2256</v>
      </c>
      <c r="C121" s="14" t="s">
        <v>142</v>
      </c>
      <c r="D121" s="38" t="s">
        <v>449</v>
      </c>
      <c r="E121" s="48" t="s">
        <v>61</v>
      </c>
      <c r="F121" s="49" t="s">
        <v>31</v>
      </c>
      <c r="G121" s="20" t="s">
        <v>31</v>
      </c>
      <c r="H121" s="20" t="s">
        <v>31</v>
      </c>
      <c r="I121" s="20" t="s">
        <v>31</v>
      </c>
      <c r="J121" s="20">
        <v>0.5</v>
      </c>
      <c r="K121" s="50">
        <v>0.5</v>
      </c>
    </row>
    <row r="122" spans="1:11" s="14" customFormat="1" x14ac:dyDescent="0.25">
      <c r="A122" s="15"/>
      <c r="B122" s="19">
        <v>2048</v>
      </c>
      <c r="C122" s="14" t="s">
        <v>143</v>
      </c>
      <c r="D122" s="38" t="s">
        <v>447</v>
      </c>
      <c r="E122" s="48" t="s">
        <v>48</v>
      </c>
      <c r="F122" s="49">
        <v>0.16666666666666666</v>
      </c>
      <c r="G122" s="20">
        <v>0.16666666666666666</v>
      </c>
      <c r="H122" s="20">
        <v>0.16666666666666666</v>
      </c>
      <c r="I122" s="20">
        <v>0.16666666666666666</v>
      </c>
      <c r="J122" s="20">
        <v>0.16666666666666666</v>
      </c>
      <c r="K122" s="50">
        <v>0.16666666666666666</v>
      </c>
    </row>
    <row r="123" spans="1:11" s="14" customFormat="1" x14ac:dyDescent="0.25">
      <c r="A123" s="15"/>
      <c r="B123" s="19">
        <v>2205</v>
      </c>
      <c r="C123" s="14" t="s">
        <v>144</v>
      </c>
      <c r="D123" s="38" t="s">
        <v>445</v>
      </c>
      <c r="E123" s="48" t="s">
        <v>39</v>
      </c>
      <c r="F123" s="49" t="s">
        <v>31</v>
      </c>
      <c r="G123" s="20" t="s">
        <v>30</v>
      </c>
      <c r="H123" s="20" t="s">
        <v>31</v>
      </c>
      <c r="I123" s="20" t="s">
        <v>31</v>
      </c>
      <c r="J123" s="20" t="s">
        <v>31</v>
      </c>
      <c r="K123" s="50" t="s">
        <v>31</v>
      </c>
    </row>
    <row r="124" spans="1:11" s="14" customFormat="1" x14ac:dyDescent="0.25">
      <c r="A124" s="15"/>
      <c r="B124" s="19">
        <v>2249</v>
      </c>
      <c r="C124" s="14" t="s">
        <v>145</v>
      </c>
      <c r="D124" s="38" t="s">
        <v>445</v>
      </c>
      <c r="E124" s="48" t="s">
        <v>39</v>
      </c>
      <c r="F124" s="49" t="s">
        <v>31</v>
      </c>
      <c r="G124" s="20" t="s">
        <v>30</v>
      </c>
      <c r="H124" s="20" t="s">
        <v>31</v>
      </c>
      <c r="I124" s="20" t="s">
        <v>31</v>
      </c>
      <c r="J124" s="20" t="s">
        <v>31</v>
      </c>
      <c r="K124" s="50" t="s">
        <v>31</v>
      </c>
    </row>
    <row r="125" spans="1:11" s="14" customFormat="1" x14ac:dyDescent="0.25">
      <c r="A125" s="15"/>
      <c r="B125" s="19">
        <v>1925</v>
      </c>
      <c r="C125" s="14" t="s">
        <v>146</v>
      </c>
      <c r="D125" s="38" t="s">
        <v>448</v>
      </c>
      <c r="E125" s="48" t="s">
        <v>58</v>
      </c>
      <c r="F125" s="49" t="s">
        <v>31</v>
      </c>
      <c r="G125" s="20" t="s">
        <v>31</v>
      </c>
      <c r="H125" s="20">
        <v>0.5</v>
      </c>
      <c r="I125" s="20">
        <v>0.5</v>
      </c>
      <c r="J125" s="20" t="s">
        <v>31</v>
      </c>
      <c r="K125" s="50" t="s">
        <v>31</v>
      </c>
    </row>
    <row r="126" spans="1:11" s="14" customFormat="1" x14ac:dyDescent="0.25">
      <c r="A126" s="15"/>
      <c r="B126" s="19">
        <v>1898</v>
      </c>
      <c r="C126" s="14" t="s">
        <v>147</v>
      </c>
      <c r="D126" s="38" t="s">
        <v>444</v>
      </c>
      <c r="E126" s="48" t="s">
        <v>29</v>
      </c>
      <c r="F126" s="49" t="s">
        <v>30</v>
      </c>
      <c r="G126" s="20" t="s">
        <v>31</v>
      </c>
      <c r="H126" s="20" t="s">
        <v>31</v>
      </c>
      <c r="I126" s="20" t="s">
        <v>31</v>
      </c>
      <c r="J126" s="20" t="s">
        <v>31</v>
      </c>
      <c r="K126" s="50" t="s">
        <v>31</v>
      </c>
    </row>
    <row r="127" spans="1:11" s="14" customFormat="1" x14ac:dyDescent="0.25">
      <c r="A127" s="15"/>
      <c r="B127" s="19">
        <v>2010</v>
      </c>
      <c r="C127" s="14" t="s">
        <v>148</v>
      </c>
      <c r="D127" s="38" t="s">
        <v>444</v>
      </c>
      <c r="E127" s="48" t="s">
        <v>29</v>
      </c>
      <c r="F127" s="49" t="s">
        <v>30</v>
      </c>
      <c r="G127" s="20" t="s">
        <v>31</v>
      </c>
      <c r="H127" s="20" t="s">
        <v>31</v>
      </c>
      <c r="I127" s="20" t="s">
        <v>31</v>
      </c>
      <c r="J127" s="20" t="s">
        <v>31</v>
      </c>
      <c r="K127" s="50" t="s">
        <v>31</v>
      </c>
    </row>
    <row r="128" spans="1:11" s="14" customFormat="1" x14ac:dyDescent="0.25">
      <c r="A128" s="15"/>
      <c r="B128" s="19">
        <v>2147</v>
      </c>
      <c r="C128" s="14" t="s">
        <v>149</v>
      </c>
      <c r="D128" s="38" t="s">
        <v>449</v>
      </c>
      <c r="E128" s="48" t="s">
        <v>61</v>
      </c>
      <c r="F128" s="49" t="s">
        <v>31</v>
      </c>
      <c r="G128" s="20" t="s">
        <v>31</v>
      </c>
      <c r="H128" s="20" t="s">
        <v>31</v>
      </c>
      <c r="I128" s="20" t="s">
        <v>31</v>
      </c>
      <c r="J128" s="20">
        <v>0.5</v>
      </c>
      <c r="K128" s="50">
        <v>0.5</v>
      </c>
    </row>
    <row r="129" spans="1:11" s="14" customFormat="1" x14ac:dyDescent="0.25">
      <c r="A129" s="15"/>
      <c r="B129" s="19">
        <v>2145</v>
      </c>
      <c r="C129" s="14" t="s">
        <v>150</v>
      </c>
      <c r="D129" s="38" t="s">
        <v>444</v>
      </c>
      <c r="E129" s="48" t="s">
        <v>29</v>
      </c>
      <c r="F129" s="49" t="s">
        <v>30</v>
      </c>
      <c r="G129" s="20" t="s">
        <v>31</v>
      </c>
      <c r="H129" s="20" t="s">
        <v>31</v>
      </c>
      <c r="I129" s="20" t="s">
        <v>31</v>
      </c>
      <c r="J129" s="20" t="s">
        <v>31</v>
      </c>
      <c r="K129" s="50" t="s">
        <v>31</v>
      </c>
    </row>
    <row r="130" spans="1:11" s="14" customFormat="1" x14ac:dyDescent="0.25">
      <c r="A130" s="15"/>
      <c r="B130" s="19">
        <v>1968</v>
      </c>
      <c r="C130" s="14" t="s">
        <v>151</v>
      </c>
      <c r="D130" s="38" t="s">
        <v>444</v>
      </c>
      <c r="E130" s="48" t="s">
        <v>29</v>
      </c>
      <c r="F130" s="49" t="s">
        <v>30</v>
      </c>
      <c r="G130" s="20" t="s">
        <v>31</v>
      </c>
      <c r="H130" s="20" t="s">
        <v>31</v>
      </c>
      <c r="I130" s="20" t="s">
        <v>31</v>
      </c>
      <c r="J130" s="20" t="s">
        <v>31</v>
      </c>
      <c r="K130" s="50" t="s">
        <v>31</v>
      </c>
    </row>
    <row r="131" spans="1:11" s="14" customFormat="1" x14ac:dyDescent="0.25">
      <c r="A131" s="15"/>
      <c r="B131" s="19">
        <v>2198</v>
      </c>
      <c r="C131" s="14" t="s">
        <v>152</v>
      </c>
      <c r="D131" s="38" t="s">
        <v>445</v>
      </c>
      <c r="E131" s="48" t="s">
        <v>39</v>
      </c>
      <c r="F131" s="49" t="s">
        <v>31</v>
      </c>
      <c r="G131" s="20" t="s">
        <v>30</v>
      </c>
      <c r="H131" s="20" t="s">
        <v>31</v>
      </c>
      <c r="I131" s="20" t="s">
        <v>31</v>
      </c>
      <c r="J131" s="20" t="s">
        <v>31</v>
      </c>
      <c r="K131" s="50" t="s">
        <v>31</v>
      </c>
    </row>
    <row r="132" spans="1:11" s="14" customFormat="1" x14ac:dyDescent="0.25">
      <c r="A132" s="15"/>
      <c r="B132" s="19">
        <v>2199</v>
      </c>
      <c r="C132" s="14" t="s">
        <v>153</v>
      </c>
      <c r="D132" s="38" t="s">
        <v>444</v>
      </c>
      <c r="E132" s="48" t="s">
        <v>29</v>
      </c>
      <c r="F132" s="49" t="s">
        <v>30</v>
      </c>
      <c r="G132" s="20" t="s">
        <v>31</v>
      </c>
      <c r="H132" s="20" t="s">
        <v>31</v>
      </c>
      <c r="I132" s="20" t="s">
        <v>31</v>
      </c>
      <c r="J132" s="20" t="s">
        <v>31</v>
      </c>
      <c r="K132" s="50" t="s">
        <v>31</v>
      </c>
    </row>
    <row r="133" spans="1:11" s="14" customFormat="1" x14ac:dyDescent="0.25">
      <c r="A133" s="15"/>
      <c r="B133" s="19">
        <v>2254</v>
      </c>
      <c r="C133" s="14" t="s">
        <v>154</v>
      </c>
      <c r="D133" s="38" t="s">
        <v>449</v>
      </c>
      <c r="E133" s="48" t="s">
        <v>61</v>
      </c>
      <c r="F133" s="49" t="s">
        <v>31</v>
      </c>
      <c r="G133" s="20" t="s">
        <v>31</v>
      </c>
      <c r="H133" s="20" t="s">
        <v>31</v>
      </c>
      <c r="I133" s="20" t="s">
        <v>31</v>
      </c>
      <c r="J133" s="20">
        <v>0.5</v>
      </c>
      <c r="K133" s="50">
        <v>0.5</v>
      </c>
    </row>
    <row r="134" spans="1:11" s="14" customFormat="1" x14ac:dyDescent="0.25">
      <c r="A134" s="15"/>
      <c r="B134" s="19">
        <v>1966</v>
      </c>
      <c r="C134" s="14" t="s">
        <v>155</v>
      </c>
      <c r="D134" s="38" t="s">
        <v>445</v>
      </c>
      <c r="E134" s="48" t="s">
        <v>39</v>
      </c>
      <c r="F134" s="49" t="s">
        <v>31</v>
      </c>
      <c r="G134" s="20" t="s">
        <v>30</v>
      </c>
      <c r="H134" s="20" t="s">
        <v>31</v>
      </c>
      <c r="I134" s="20" t="s">
        <v>31</v>
      </c>
      <c r="J134" s="20" t="s">
        <v>31</v>
      </c>
      <c r="K134" s="50" t="s">
        <v>31</v>
      </c>
    </row>
    <row r="135" spans="1:11" s="14" customFormat="1" x14ac:dyDescent="0.25">
      <c r="A135" s="15"/>
      <c r="B135" s="19">
        <v>1924</v>
      </c>
      <c r="C135" s="14" t="s">
        <v>156</v>
      </c>
      <c r="D135" s="38" t="s">
        <v>447</v>
      </c>
      <c r="E135" s="48" t="s">
        <v>48</v>
      </c>
      <c r="F135" s="49">
        <v>0.16666666666666666</v>
      </c>
      <c r="G135" s="20">
        <v>0.16666666666666666</v>
      </c>
      <c r="H135" s="20">
        <v>0.16666666666666666</v>
      </c>
      <c r="I135" s="20">
        <v>0.16666666666666666</v>
      </c>
      <c r="J135" s="20">
        <v>0.16666666666666666</v>
      </c>
      <c r="K135" s="50">
        <v>0.16666666666666666</v>
      </c>
    </row>
    <row r="136" spans="1:11" s="14" customFormat="1" x14ac:dyDescent="0.25">
      <c r="A136" s="15"/>
      <c r="B136" s="19">
        <v>1996</v>
      </c>
      <c r="C136" s="14" t="s">
        <v>157</v>
      </c>
      <c r="D136" s="38" t="s">
        <v>444</v>
      </c>
      <c r="E136" s="48" t="s">
        <v>29</v>
      </c>
      <c r="F136" s="49" t="s">
        <v>30</v>
      </c>
      <c r="G136" s="20" t="s">
        <v>31</v>
      </c>
      <c r="H136" s="20" t="s">
        <v>31</v>
      </c>
      <c r="I136" s="20" t="s">
        <v>31</v>
      </c>
      <c r="J136" s="20" t="s">
        <v>31</v>
      </c>
      <c r="K136" s="50" t="s">
        <v>31</v>
      </c>
    </row>
    <row r="137" spans="1:11" s="14" customFormat="1" x14ac:dyDescent="0.25">
      <c r="A137" s="15"/>
      <c r="B137" s="19">
        <v>2061</v>
      </c>
      <c r="C137" s="14" t="s">
        <v>158</v>
      </c>
      <c r="D137" s="38" t="s">
        <v>444</v>
      </c>
      <c r="E137" s="48" t="s">
        <v>29</v>
      </c>
      <c r="F137" s="49" t="s">
        <v>30</v>
      </c>
      <c r="G137" s="20" t="s">
        <v>31</v>
      </c>
      <c r="H137" s="20" t="s">
        <v>31</v>
      </c>
      <c r="I137" s="20" t="s">
        <v>31</v>
      </c>
      <c r="J137" s="20" t="s">
        <v>31</v>
      </c>
      <c r="K137" s="50" t="s">
        <v>31</v>
      </c>
    </row>
    <row r="138" spans="1:11" s="14" customFormat="1" x14ac:dyDescent="0.25">
      <c r="A138" s="15"/>
      <c r="B138" s="19">
        <v>2141</v>
      </c>
      <c r="C138" s="14" t="s">
        <v>159</v>
      </c>
      <c r="D138" s="38" t="s">
        <v>445</v>
      </c>
      <c r="E138" s="48" t="s">
        <v>39</v>
      </c>
      <c r="F138" s="49" t="s">
        <v>31</v>
      </c>
      <c r="G138" s="20" t="s">
        <v>30</v>
      </c>
      <c r="H138" s="20" t="s">
        <v>31</v>
      </c>
      <c r="I138" s="20" t="s">
        <v>31</v>
      </c>
      <c r="J138" s="20" t="s">
        <v>31</v>
      </c>
      <c r="K138" s="50" t="s">
        <v>31</v>
      </c>
    </row>
    <row r="139" spans="1:11" s="14" customFormat="1" x14ac:dyDescent="0.25">
      <c r="A139" s="15"/>
      <c r="B139" s="19">
        <v>2214</v>
      </c>
      <c r="C139" s="14" t="s">
        <v>160</v>
      </c>
      <c r="D139" s="38" t="s">
        <v>444</v>
      </c>
      <c r="E139" s="48" t="s">
        <v>29</v>
      </c>
      <c r="F139" s="49" t="s">
        <v>30</v>
      </c>
      <c r="G139" s="20" t="s">
        <v>31</v>
      </c>
      <c r="H139" s="20" t="s">
        <v>31</v>
      </c>
      <c r="I139" s="20" t="s">
        <v>31</v>
      </c>
      <c r="J139" s="20" t="s">
        <v>31</v>
      </c>
      <c r="K139" s="50" t="s">
        <v>31</v>
      </c>
    </row>
    <row r="140" spans="1:11" s="14" customFormat="1" x14ac:dyDescent="0.25">
      <c r="A140" s="15"/>
      <c r="B140" s="19">
        <v>2143</v>
      </c>
      <c r="C140" s="14" t="s">
        <v>161</v>
      </c>
      <c r="D140" s="38" t="s">
        <v>445</v>
      </c>
      <c r="E140" s="48" t="s">
        <v>39</v>
      </c>
      <c r="F140" s="49" t="s">
        <v>31</v>
      </c>
      <c r="G140" s="20" t="s">
        <v>30</v>
      </c>
      <c r="H140" s="20" t="s">
        <v>31</v>
      </c>
      <c r="I140" s="20" t="s">
        <v>31</v>
      </c>
      <c r="J140" s="20" t="s">
        <v>31</v>
      </c>
      <c r="K140" s="50" t="s">
        <v>31</v>
      </c>
    </row>
    <row r="141" spans="1:11" s="14" customFormat="1" x14ac:dyDescent="0.25">
      <c r="A141" s="15"/>
      <c r="B141" s="19">
        <v>4131</v>
      </c>
      <c r="C141" s="14" t="s">
        <v>162</v>
      </c>
      <c r="D141" s="38" t="s">
        <v>448</v>
      </c>
      <c r="E141" s="48" t="s">
        <v>58</v>
      </c>
      <c r="F141" s="49" t="s">
        <v>31</v>
      </c>
      <c r="G141" s="20" t="s">
        <v>31</v>
      </c>
      <c r="H141" s="20">
        <v>0.5</v>
      </c>
      <c r="I141" s="20">
        <v>0.5</v>
      </c>
      <c r="J141" s="20" t="s">
        <v>31</v>
      </c>
      <c r="K141" s="50" t="s">
        <v>31</v>
      </c>
    </row>
    <row r="142" spans="1:11" s="14" customFormat="1" x14ac:dyDescent="0.25">
      <c r="A142" s="15"/>
      <c r="B142" s="19">
        <v>2110</v>
      </c>
      <c r="C142" s="14" t="s">
        <v>163</v>
      </c>
      <c r="D142" s="38" t="s">
        <v>445</v>
      </c>
      <c r="E142" s="48" t="s">
        <v>39</v>
      </c>
      <c r="F142" s="49" t="s">
        <v>31</v>
      </c>
      <c r="G142" s="20" t="s">
        <v>30</v>
      </c>
      <c r="H142" s="20" t="s">
        <v>31</v>
      </c>
      <c r="I142" s="20" t="s">
        <v>31</v>
      </c>
      <c r="J142" s="20" t="s">
        <v>31</v>
      </c>
      <c r="K142" s="50" t="s">
        <v>31</v>
      </c>
    </row>
    <row r="143" spans="1:11" s="14" customFormat="1" x14ac:dyDescent="0.25">
      <c r="A143" s="15"/>
      <c r="B143" s="19">
        <v>1990</v>
      </c>
      <c r="C143" s="14" t="s">
        <v>164</v>
      </c>
      <c r="D143" s="38" t="s">
        <v>444</v>
      </c>
      <c r="E143" s="48" t="s">
        <v>29</v>
      </c>
      <c r="F143" s="49" t="s">
        <v>30</v>
      </c>
      <c r="G143" s="20" t="s">
        <v>31</v>
      </c>
      <c r="H143" s="20" t="s">
        <v>31</v>
      </c>
      <c r="I143" s="20" t="s">
        <v>31</v>
      </c>
      <c r="J143" s="20" t="s">
        <v>31</v>
      </c>
      <c r="K143" s="50" t="s">
        <v>31</v>
      </c>
    </row>
    <row r="144" spans="1:11" s="14" customFormat="1" x14ac:dyDescent="0.25">
      <c r="A144" s="15"/>
      <c r="B144" s="19">
        <v>2093</v>
      </c>
      <c r="C144" s="14" t="s">
        <v>165</v>
      </c>
      <c r="D144" s="38" t="s">
        <v>444</v>
      </c>
      <c r="E144" s="48" t="s">
        <v>29</v>
      </c>
      <c r="F144" s="49" t="s">
        <v>30</v>
      </c>
      <c r="G144" s="20" t="s">
        <v>31</v>
      </c>
      <c r="H144" s="20" t="s">
        <v>31</v>
      </c>
      <c r="I144" s="20" t="s">
        <v>31</v>
      </c>
      <c r="J144" s="20" t="s">
        <v>31</v>
      </c>
      <c r="K144" s="50" t="s">
        <v>31</v>
      </c>
    </row>
    <row r="145" spans="1:11" s="14" customFormat="1" x14ac:dyDescent="0.25">
      <c r="A145" s="15"/>
      <c r="B145" s="19">
        <v>2108</v>
      </c>
      <c r="C145" s="14" t="s">
        <v>166</v>
      </c>
      <c r="D145" s="38" t="s">
        <v>448</v>
      </c>
      <c r="E145" s="48" t="s">
        <v>58</v>
      </c>
      <c r="F145" s="49" t="s">
        <v>31</v>
      </c>
      <c r="G145" s="20" t="s">
        <v>31</v>
      </c>
      <c r="H145" s="20">
        <v>0.5</v>
      </c>
      <c r="I145" s="20">
        <v>0.5</v>
      </c>
      <c r="J145" s="20" t="s">
        <v>31</v>
      </c>
      <c r="K145" s="50" t="s">
        <v>31</v>
      </c>
    </row>
    <row r="146" spans="1:11" s="14" customFormat="1" x14ac:dyDescent="0.25">
      <c r="A146" s="15"/>
      <c r="B146" s="19">
        <v>1928</v>
      </c>
      <c r="C146" s="14" t="s">
        <v>167</v>
      </c>
      <c r="D146" s="38" t="s">
        <v>446</v>
      </c>
      <c r="E146" s="48" t="s">
        <v>44</v>
      </c>
      <c r="F146" s="49" t="s">
        <v>31</v>
      </c>
      <c r="G146" s="20" t="s">
        <v>31</v>
      </c>
      <c r="H146" s="20" t="s">
        <v>31</v>
      </c>
      <c r="I146" s="20">
        <v>0.33333333333333331</v>
      </c>
      <c r="J146" s="20">
        <v>0.33333333333333331</v>
      </c>
      <c r="K146" s="50">
        <v>0.33333333333333331</v>
      </c>
    </row>
    <row r="147" spans="1:11" s="14" customFormat="1" x14ac:dyDescent="0.25">
      <c r="A147" s="15"/>
      <c r="B147" s="19">
        <v>1926</v>
      </c>
      <c r="C147" s="14" t="s">
        <v>168</v>
      </c>
      <c r="D147" s="38" t="s">
        <v>449</v>
      </c>
      <c r="E147" s="48" t="s">
        <v>61</v>
      </c>
      <c r="F147" s="49" t="s">
        <v>31</v>
      </c>
      <c r="G147" s="20" t="s">
        <v>31</v>
      </c>
      <c r="H147" s="20" t="s">
        <v>31</v>
      </c>
      <c r="I147" s="20" t="s">
        <v>31</v>
      </c>
      <c r="J147" s="20">
        <v>0.5</v>
      </c>
      <c r="K147" s="50">
        <v>0.5</v>
      </c>
    </row>
    <row r="148" spans="1:11" s="14" customFormat="1" x14ac:dyDescent="0.25">
      <c r="A148" s="15"/>
      <c r="B148" s="19">
        <v>2060</v>
      </c>
      <c r="C148" s="14" t="s">
        <v>169</v>
      </c>
      <c r="D148" s="38" t="s">
        <v>444</v>
      </c>
      <c r="E148" s="48" t="s">
        <v>29</v>
      </c>
      <c r="F148" s="49" t="s">
        <v>30</v>
      </c>
      <c r="G148" s="20" t="s">
        <v>31</v>
      </c>
      <c r="H148" s="20" t="s">
        <v>31</v>
      </c>
      <c r="I148" s="20" t="s">
        <v>31</v>
      </c>
      <c r="J148" s="20" t="s">
        <v>31</v>
      </c>
      <c r="K148" s="50" t="s">
        <v>31</v>
      </c>
    </row>
    <row r="149" spans="1:11" s="14" customFormat="1" x14ac:dyDescent="0.25">
      <c r="A149" s="15"/>
      <c r="B149" s="19">
        <v>2181</v>
      </c>
      <c r="C149" s="14" t="s">
        <v>170</v>
      </c>
      <c r="D149" s="38" t="s">
        <v>445</v>
      </c>
      <c r="E149" s="48" t="s">
        <v>39</v>
      </c>
      <c r="F149" s="49" t="s">
        <v>31</v>
      </c>
      <c r="G149" s="20" t="s">
        <v>30</v>
      </c>
      <c r="H149" s="20" t="s">
        <v>31</v>
      </c>
      <c r="I149" s="20" t="s">
        <v>31</v>
      </c>
      <c r="J149" s="20" t="s">
        <v>31</v>
      </c>
      <c r="K149" s="50" t="s">
        <v>31</v>
      </c>
    </row>
    <row r="150" spans="1:11" s="14" customFormat="1" x14ac:dyDescent="0.25">
      <c r="A150" s="15"/>
      <c r="B150" s="19">
        <v>2207</v>
      </c>
      <c r="C150" s="14" t="s">
        <v>171</v>
      </c>
      <c r="D150" s="38" t="s">
        <v>448</v>
      </c>
      <c r="E150" s="48" t="s">
        <v>58</v>
      </c>
      <c r="F150" s="49" t="s">
        <v>31</v>
      </c>
      <c r="G150" s="20" t="s">
        <v>31</v>
      </c>
      <c r="H150" s="20">
        <v>0.5</v>
      </c>
      <c r="I150" s="20">
        <v>0.5</v>
      </c>
      <c r="J150" s="20" t="s">
        <v>31</v>
      </c>
      <c r="K150" s="50" t="s">
        <v>31</v>
      </c>
    </row>
    <row r="151" spans="1:11" s="14" customFormat="1" x14ac:dyDescent="0.25">
      <c r="A151" s="15"/>
      <c r="B151" s="19">
        <v>2192</v>
      </c>
      <c r="C151" s="14" t="s">
        <v>172</v>
      </c>
      <c r="D151" s="38" t="s">
        <v>444</v>
      </c>
      <c r="E151" s="48" t="s">
        <v>29</v>
      </c>
      <c r="F151" s="49" t="s">
        <v>30</v>
      </c>
      <c r="G151" s="20" t="s">
        <v>31</v>
      </c>
      <c r="H151" s="20" t="s">
        <v>31</v>
      </c>
      <c r="I151" s="20" t="s">
        <v>31</v>
      </c>
      <c r="J151" s="20" t="s">
        <v>31</v>
      </c>
      <c r="K151" s="50" t="s">
        <v>31</v>
      </c>
    </row>
    <row r="152" spans="1:11" s="14" customFormat="1" x14ac:dyDescent="0.25">
      <c r="A152" s="15"/>
      <c r="B152" s="19">
        <v>1900</v>
      </c>
      <c r="C152" s="14" t="s">
        <v>173</v>
      </c>
      <c r="D152" s="38" t="s">
        <v>448</v>
      </c>
      <c r="E152" s="48" t="s">
        <v>58</v>
      </c>
      <c r="F152" s="49" t="s">
        <v>31</v>
      </c>
      <c r="G152" s="20" t="s">
        <v>31</v>
      </c>
      <c r="H152" s="20">
        <v>0.5</v>
      </c>
      <c r="I152" s="20">
        <v>0.5</v>
      </c>
      <c r="J152" s="20" t="s">
        <v>31</v>
      </c>
      <c r="K152" s="50" t="s">
        <v>31</v>
      </c>
    </row>
    <row r="153" spans="1:11" s="14" customFormat="1" x14ac:dyDescent="0.25">
      <c r="A153" s="15"/>
      <c r="B153" s="19">
        <v>2039</v>
      </c>
      <c r="C153" s="14" t="s">
        <v>174</v>
      </c>
      <c r="D153" s="38" t="s">
        <v>448</v>
      </c>
      <c r="E153" s="48" t="s">
        <v>58</v>
      </c>
      <c r="F153" s="49" t="s">
        <v>31</v>
      </c>
      <c r="G153" s="20" t="s">
        <v>31</v>
      </c>
      <c r="H153" s="20">
        <v>0.5</v>
      </c>
      <c r="I153" s="20">
        <v>0.5</v>
      </c>
      <c r="J153" s="20" t="s">
        <v>31</v>
      </c>
      <c r="K153" s="50" t="s">
        <v>31</v>
      </c>
    </row>
    <row r="154" spans="1:11" s="14" customFormat="1" x14ac:dyDescent="0.25">
      <c r="A154" s="15"/>
      <c r="B154" s="19">
        <v>2202</v>
      </c>
      <c r="C154" s="14" t="s">
        <v>175</v>
      </c>
      <c r="D154" s="38" t="s">
        <v>444</v>
      </c>
      <c r="E154" s="48" t="s">
        <v>29</v>
      </c>
      <c r="F154" s="49" t="s">
        <v>30</v>
      </c>
      <c r="G154" s="20" t="s">
        <v>31</v>
      </c>
      <c r="H154" s="20" t="s">
        <v>31</v>
      </c>
      <c r="I154" s="20" t="s">
        <v>31</v>
      </c>
      <c r="J154" s="20" t="s">
        <v>31</v>
      </c>
      <c r="K154" s="50" t="s">
        <v>31</v>
      </c>
    </row>
    <row r="155" spans="1:11" s="14" customFormat="1" x14ac:dyDescent="0.25">
      <c r="A155" s="15"/>
      <c r="B155" s="19">
        <v>2016</v>
      </c>
      <c r="C155" s="14" t="s">
        <v>176</v>
      </c>
      <c r="D155" s="38" t="s">
        <v>444</v>
      </c>
      <c r="E155" s="48" t="s">
        <v>29</v>
      </c>
      <c r="F155" s="49" t="s">
        <v>30</v>
      </c>
      <c r="G155" s="20" t="s">
        <v>31</v>
      </c>
      <c r="H155" s="20" t="s">
        <v>31</v>
      </c>
      <c r="I155" s="20" t="s">
        <v>31</v>
      </c>
      <c r="J155" s="20" t="s">
        <v>31</v>
      </c>
      <c r="K155" s="50" t="s">
        <v>31</v>
      </c>
    </row>
    <row r="156" spans="1:11" s="14" customFormat="1" x14ac:dyDescent="0.25">
      <c r="A156" s="15"/>
      <c r="B156" s="19">
        <v>1897</v>
      </c>
      <c r="C156" s="14" t="s">
        <v>177</v>
      </c>
      <c r="D156" s="38" t="s">
        <v>444</v>
      </c>
      <c r="E156" s="48" t="s">
        <v>29</v>
      </c>
      <c r="F156" s="49" t="s">
        <v>30</v>
      </c>
      <c r="G156" s="20" t="s">
        <v>31</v>
      </c>
      <c r="H156" s="20" t="s">
        <v>31</v>
      </c>
      <c r="I156" s="20" t="s">
        <v>31</v>
      </c>
      <c r="J156" s="20" t="s">
        <v>31</v>
      </c>
      <c r="K156" s="50" t="s">
        <v>31</v>
      </c>
    </row>
    <row r="157" spans="1:11" s="14" customFormat="1" x14ac:dyDescent="0.25">
      <c r="A157" s="15"/>
      <c r="B157" s="19">
        <v>2047</v>
      </c>
      <c r="C157" s="14" t="s">
        <v>178</v>
      </c>
      <c r="D157" s="38" t="s">
        <v>444</v>
      </c>
      <c r="E157" s="48" t="s">
        <v>29</v>
      </c>
      <c r="F157" s="49" t="s">
        <v>30</v>
      </c>
      <c r="G157" s="20" t="s">
        <v>31</v>
      </c>
      <c r="H157" s="20" t="s">
        <v>31</v>
      </c>
      <c r="I157" s="20" t="s">
        <v>31</v>
      </c>
      <c r="J157" s="20" t="s">
        <v>31</v>
      </c>
      <c r="K157" s="50" t="s">
        <v>31</v>
      </c>
    </row>
    <row r="158" spans="1:11" s="14" customFormat="1" x14ac:dyDescent="0.25">
      <c r="A158" s="15"/>
      <c r="B158" s="19">
        <v>2081</v>
      </c>
      <c r="C158" s="14" t="s">
        <v>179</v>
      </c>
      <c r="D158" s="38" t="s">
        <v>444</v>
      </c>
      <c r="E158" s="48" t="s">
        <v>29</v>
      </c>
      <c r="F158" s="49" t="s">
        <v>30</v>
      </c>
      <c r="G158" s="20" t="s">
        <v>31</v>
      </c>
      <c r="H158" s="20" t="s">
        <v>31</v>
      </c>
      <c r="I158" s="20" t="s">
        <v>31</v>
      </c>
      <c r="J158" s="20" t="s">
        <v>31</v>
      </c>
      <c r="K158" s="50" t="s">
        <v>31</v>
      </c>
    </row>
    <row r="159" spans="1:11" s="14" customFormat="1" x14ac:dyDescent="0.25">
      <c r="A159" s="15"/>
      <c r="B159" s="19">
        <v>2062</v>
      </c>
      <c r="C159" s="14" t="s">
        <v>180</v>
      </c>
      <c r="D159" s="38" t="s">
        <v>444</v>
      </c>
      <c r="E159" s="48" t="s">
        <v>29</v>
      </c>
      <c r="F159" s="49" t="s">
        <v>30</v>
      </c>
      <c r="G159" s="20" t="s">
        <v>31</v>
      </c>
      <c r="H159" s="20" t="s">
        <v>31</v>
      </c>
      <c r="I159" s="20" t="s">
        <v>31</v>
      </c>
      <c r="J159" s="20" t="s">
        <v>31</v>
      </c>
      <c r="K159" s="50" t="s">
        <v>31</v>
      </c>
    </row>
    <row r="160" spans="1:11" s="14" customFormat="1" x14ac:dyDescent="0.25">
      <c r="A160" s="15"/>
      <c r="B160" s="19">
        <v>1973</v>
      </c>
      <c r="C160" s="14" t="s">
        <v>181</v>
      </c>
      <c r="D160" s="38" t="s">
        <v>444</v>
      </c>
      <c r="E160" s="48" t="s">
        <v>29</v>
      </c>
      <c r="F160" s="49" t="s">
        <v>30</v>
      </c>
      <c r="G160" s="20" t="s">
        <v>31</v>
      </c>
      <c r="H160" s="20" t="s">
        <v>31</v>
      </c>
      <c r="I160" s="20" t="s">
        <v>31</v>
      </c>
      <c r="J160" s="20" t="s">
        <v>31</v>
      </c>
      <c r="K160" s="50" t="s">
        <v>31</v>
      </c>
    </row>
    <row r="161" spans="1:11" s="14" customFormat="1" x14ac:dyDescent="0.25">
      <c r="A161" s="15"/>
      <c r="B161" s="19">
        <v>2180</v>
      </c>
      <c r="C161" s="14" t="s">
        <v>182</v>
      </c>
      <c r="D161" s="38" t="s">
        <v>447</v>
      </c>
      <c r="E161" s="48" t="s">
        <v>48</v>
      </c>
      <c r="F161" s="49">
        <v>0.16666666666666666</v>
      </c>
      <c r="G161" s="20">
        <v>0.16666666666666666</v>
      </c>
      <c r="H161" s="20">
        <v>0.16666666666666666</v>
      </c>
      <c r="I161" s="20">
        <v>0.16666666666666666</v>
      </c>
      <c r="J161" s="20">
        <v>0.16666666666666666</v>
      </c>
      <c r="K161" s="50">
        <v>0.16666666666666666</v>
      </c>
    </row>
    <row r="162" spans="1:11" s="14" customFormat="1" x14ac:dyDescent="0.25">
      <c r="A162" s="15"/>
      <c r="B162" s="19">
        <v>1967</v>
      </c>
      <c r="C162" s="14" t="s">
        <v>183</v>
      </c>
      <c r="D162" s="38" t="s">
        <v>444</v>
      </c>
      <c r="E162" s="48" t="s">
        <v>29</v>
      </c>
      <c r="F162" s="49" t="s">
        <v>30</v>
      </c>
      <c r="G162" s="20" t="s">
        <v>31</v>
      </c>
      <c r="H162" s="20" t="s">
        <v>31</v>
      </c>
      <c r="I162" s="20" t="s">
        <v>31</v>
      </c>
      <c r="J162" s="20" t="s">
        <v>31</v>
      </c>
      <c r="K162" s="50" t="s">
        <v>31</v>
      </c>
    </row>
    <row r="163" spans="1:11" s="14" customFormat="1" x14ac:dyDescent="0.25">
      <c r="A163" s="15"/>
      <c r="B163" s="19">
        <v>2009</v>
      </c>
      <c r="C163" s="14" t="s">
        <v>184</v>
      </c>
      <c r="D163" s="38" t="s">
        <v>444</v>
      </c>
      <c r="E163" s="48" t="s">
        <v>29</v>
      </c>
      <c r="F163" s="49" t="s">
        <v>30</v>
      </c>
      <c r="G163" s="20" t="s">
        <v>31</v>
      </c>
      <c r="H163" s="20" t="s">
        <v>31</v>
      </c>
      <c r="I163" s="20" t="s">
        <v>31</v>
      </c>
      <c r="J163" s="20" t="s">
        <v>31</v>
      </c>
      <c r="K163" s="50" t="s">
        <v>31</v>
      </c>
    </row>
    <row r="164" spans="1:11" s="14" customFormat="1" x14ac:dyDescent="0.25">
      <c r="A164" s="15"/>
      <c r="B164" s="19">
        <v>2045</v>
      </c>
      <c r="C164" s="14" t="s">
        <v>185</v>
      </c>
      <c r="D164" s="38" t="s">
        <v>444</v>
      </c>
      <c r="E164" s="48" t="s">
        <v>29</v>
      </c>
      <c r="F164" s="49" t="s">
        <v>30</v>
      </c>
      <c r="G164" s="20" t="s">
        <v>31</v>
      </c>
      <c r="H164" s="20" t="s">
        <v>31</v>
      </c>
      <c r="I164" s="20" t="s">
        <v>31</v>
      </c>
      <c r="J164" s="20" t="s">
        <v>31</v>
      </c>
      <c r="K164" s="50" t="s">
        <v>31</v>
      </c>
    </row>
    <row r="165" spans="1:11" s="14" customFormat="1" x14ac:dyDescent="0.25">
      <c r="A165" s="15"/>
      <c r="B165" s="19">
        <v>1946</v>
      </c>
      <c r="C165" s="14" t="s">
        <v>186</v>
      </c>
      <c r="D165" s="38" t="s">
        <v>444</v>
      </c>
      <c r="E165" s="48" t="s">
        <v>29</v>
      </c>
      <c r="F165" s="49" t="s">
        <v>30</v>
      </c>
      <c r="G165" s="20" t="s">
        <v>31</v>
      </c>
      <c r="H165" s="20" t="s">
        <v>31</v>
      </c>
      <c r="I165" s="20" t="s">
        <v>31</v>
      </c>
      <c r="J165" s="20" t="s">
        <v>31</v>
      </c>
      <c r="K165" s="50" t="s">
        <v>31</v>
      </c>
    </row>
    <row r="166" spans="1:11" s="14" customFormat="1" x14ac:dyDescent="0.25">
      <c r="A166" s="15"/>
      <c r="B166" s="19">
        <v>1977</v>
      </c>
      <c r="C166" s="14" t="s">
        <v>187</v>
      </c>
      <c r="D166" s="38" t="s">
        <v>446</v>
      </c>
      <c r="E166" s="48" t="s">
        <v>44</v>
      </c>
      <c r="F166" s="49" t="s">
        <v>31</v>
      </c>
      <c r="G166" s="20" t="s">
        <v>31</v>
      </c>
      <c r="H166" s="20" t="s">
        <v>31</v>
      </c>
      <c r="I166" s="20">
        <v>0.33333333333333331</v>
      </c>
      <c r="J166" s="20">
        <v>0.33333333333333331</v>
      </c>
      <c r="K166" s="50">
        <v>0.33333333333333331</v>
      </c>
    </row>
    <row r="167" spans="1:11" s="14" customFormat="1" x14ac:dyDescent="0.25">
      <c r="A167" s="15"/>
      <c r="B167" s="19">
        <v>2001</v>
      </c>
      <c r="C167" s="14" t="s">
        <v>188</v>
      </c>
      <c r="D167" s="38" t="s">
        <v>444</v>
      </c>
      <c r="E167" s="48" t="s">
        <v>29</v>
      </c>
      <c r="F167" s="49" t="s">
        <v>30</v>
      </c>
      <c r="G167" s="20" t="s">
        <v>31</v>
      </c>
      <c r="H167" s="20" t="s">
        <v>31</v>
      </c>
      <c r="I167" s="20" t="s">
        <v>31</v>
      </c>
      <c r="J167" s="20" t="s">
        <v>31</v>
      </c>
      <c r="K167" s="50" t="s">
        <v>31</v>
      </c>
    </row>
    <row r="168" spans="1:11" s="14" customFormat="1" x14ac:dyDescent="0.25">
      <c r="A168" s="15"/>
      <c r="B168" s="19">
        <v>2182</v>
      </c>
      <c r="C168" s="14" t="s">
        <v>189</v>
      </c>
      <c r="D168" s="38" t="s">
        <v>450</v>
      </c>
      <c r="E168" s="48" t="s">
        <v>107</v>
      </c>
      <c r="F168" s="49" t="s">
        <v>31</v>
      </c>
      <c r="G168" s="20" t="s">
        <v>31</v>
      </c>
      <c r="H168" s="20">
        <v>0.25</v>
      </c>
      <c r="I168" s="20">
        <v>0.25</v>
      </c>
      <c r="J168" s="20">
        <v>0.25</v>
      </c>
      <c r="K168" s="50">
        <v>0.25</v>
      </c>
    </row>
    <row r="169" spans="1:11" s="14" customFormat="1" x14ac:dyDescent="0.25">
      <c r="A169" s="15"/>
      <c r="B169" s="19">
        <v>1999</v>
      </c>
      <c r="C169" s="14" t="s">
        <v>190</v>
      </c>
      <c r="D169" s="38" t="s">
        <v>444</v>
      </c>
      <c r="E169" s="48" t="s">
        <v>29</v>
      </c>
      <c r="F169" s="49" t="s">
        <v>30</v>
      </c>
      <c r="G169" s="20" t="s">
        <v>31</v>
      </c>
      <c r="H169" s="20" t="s">
        <v>31</v>
      </c>
      <c r="I169" s="20" t="s">
        <v>31</v>
      </c>
      <c r="J169" s="20" t="s">
        <v>31</v>
      </c>
      <c r="K169" s="50" t="s">
        <v>31</v>
      </c>
    </row>
    <row r="170" spans="1:11" s="14" customFormat="1" x14ac:dyDescent="0.25">
      <c r="A170" s="15"/>
      <c r="B170" s="19">
        <v>2188</v>
      </c>
      <c r="C170" s="14" t="s">
        <v>191</v>
      </c>
      <c r="D170" s="38" t="s">
        <v>444</v>
      </c>
      <c r="E170" s="48" t="s">
        <v>29</v>
      </c>
      <c r="F170" s="49" t="s">
        <v>30</v>
      </c>
      <c r="G170" s="20" t="s">
        <v>31</v>
      </c>
      <c r="H170" s="20" t="s">
        <v>31</v>
      </c>
      <c r="I170" s="20" t="s">
        <v>31</v>
      </c>
      <c r="J170" s="20" t="s">
        <v>31</v>
      </c>
      <c r="K170" s="50" t="s">
        <v>31</v>
      </c>
    </row>
    <row r="171" spans="1:11" s="14" customFormat="1" x14ac:dyDescent="0.25">
      <c r="A171" s="15"/>
      <c r="B171" s="19">
        <v>2044</v>
      </c>
      <c r="C171" s="14" t="s">
        <v>192</v>
      </c>
      <c r="D171" s="38" t="s">
        <v>445</v>
      </c>
      <c r="E171" s="48" t="s">
        <v>39</v>
      </c>
      <c r="F171" s="49" t="s">
        <v>31</v>
      </c>
      <c r="G171" s="20" t="s">
        <v>30</v>
      </c>
      <c r="H171" s="20" t="s">
        <v>31</v>
      </c>
      <c r="I171" s="20" t="s">
        <v>31</v>
      </c>
      <c r="J171" s="20" t="s">
        <v>31</v>
      </c>
      <c r="K171" s="50" t="s">
        <v>31</v>
      </c>
    </row>
    <row r="172" spans="1:11" s="14" customFormat="1" x14ac:dyDescent="0.25">
      <c r="A172" s="15"/>
      <c r="B172" s="19">
        <v>2142</v>
      </c>
      <c r="C172" s="14" t="s">
        <v>193</v>
      </c>
      <c r="D172" s="38" t="s">
        <v>447</v>
      </c>
      <c r="E172" s="48" t="s">
        <v>48</v>
      </c>
      <c r="F172" s="49">
        <v>0.16666666666666666</v>
      </c>
      <c r="G172" s="20">
        <v>0.16666666666666666</v>
      </c>
      <c r="H172" s="20">
        <v>0.16666666666666666</v>
      </c>
      <c r="I172" s="20">
        <v>0.16666666666666666</v>
      </c>
      <c r="J172" s="20">
        <v>0.16666666666666666</v>
      </c>
      <c r="K172" s="50">
        <v>0.16666666666666666</v>
      </c>
    </row>
    <row r="173" spans="1:11" s="14" customFormat="1" x14ac:dyDescent="0.25">
      <c r="A173" s="15"/>
      <c r="B173" s="19">
        <v>2104</v>
      </c>
      <c r="C173" s="14" t="s">
        <v>194</v>
      </c>
      <c r="D173" s="38" t="s">
        <v>444</v>
      </c>
      <c r="E173" s="48" t="s">
        <v>29</v>
      </c>
      <c r="F173" s="49" t="s">
        <v>30</v>
      </c>
      <c r="G173" s="20" t="s">
        <v>31</v>
      </c>
      <c r="H173" s="20" t="s">
        <v>31</v>
      </c>
      <c r="I173" s="20" t="s">
        <v>31</v>
      </c>
      <c r="J173" s="20" t="s">
        <v>31</v>
      </c>
      <c r="K173" s="50" t="s">
        <v>31</v>
      </c>
    </row>
    <row r="174" spans="1:11" s="14" customFormat="1" x14ac:dyDescent="0.25">
      <c r="A174" s="15"/>
      <c r="B174" s="19">
        <v>1944</v>
      </c>
      <c r="C174" s="14" t="s">
        <v>195</v>
      </c>
      <c r="D174" s="38" t="s">
        <v>448</v>
      </c>
      <c r="E174" s="48" t="s">
        <v>58</v>
      </c>
      <c r="F174" s="49" t="s">
        <v>31</v>
      </c>
      <c r="G174" s="20" t="s">
        <v>31</v>
      </c>
      <c r="H174" s="20">
        <v>0.5</v>
      </c>
      <c r="I174" s="20">
        <v>0.5</v>
      </c>
      <c r="J174" s="20" t="s">
        <v>31</v>
      </c>
      <c r="K174" s="50" t="s">
        <v>31</v>
      </c>
    </row>
    <row r="175" spans="1:11" s="14" customFormat="1" x14ac:dyDescent="0.25">
      <c r="A175" s="15"/>
      <c r="B175" s="19">
        <v>2103</v>
      </c>
      <c r="C175" s="14" t="s">
        <v>196</v>
      </c>
      <c r="D175" s="38" t="s">
        <v>445</v>
      </c>
      <c r="E175" s="48" t="s">
        <v>39</v>
      </c>
      <c r="F175" s="49" t="s">
        <v>31</v>
      </c>
      <c r="G175" s="20" t="s">
        <v>30</v>
      </c>
      <c r="H175" s="20" t="s">
        <v>31</v>
      </c>
      <c r="I175" s="20" t="s">
        <v>31</v>
      </c>
      <c r="J175" s="20" t="s">
        <v>31</v>
      </c>
      <c r="K175" s="50" t="s">
        <v>31</v>
      </c>
    </row>
    <row r="176" spans="1:11" s="14" customFormat="1" x14ac:dyDescent="0.25">
      <c r="A176" s="15"/>
      <c r="B176" s="19">
        <v>1935</v>
      </c>
      <c r="C176" s="14" t="s">
        <v>197</v>
      </c>
      <c r="D176" s="38" t="s">
        <v>445</v>
      </c>
      <c r="E176" s="48" t="s">
        <v>39</v>
      </c>
      <c r="F176" s="49" t="s">
        <v>31</v>
      </c>
      <c r="G176" s="20" t="s">
        <v>30</v>
      </c>
      <c r="H176" s="20" t="s">
        <v>31</v>
      </c>
      <c r="I176" s="20" t="s">
        <v>31</v>
      </c>
      <c r="J176" s="20" t="s">
        <v>31</v>
      </c>
      <c r="K176" s="50" t="s">
        <v>31</v>
      </c>
    </row>
    <row r="177" spans="1:11" s="14" customFormat="1" x14ac:dyDescent="0.25">
      <c r="A177" s="15"/>
      <c r="B177" s="19">
        <v>2257</v>
      </c>
      <c r="C177" s="14" t="s">
        <v>198</v>
      </c>
      <c r="D177" s="38" t="s">
        <v>444</v>
      </c>
      <c r="E177" s="48" t="s">
        <v>29</v>
      </c>
      <c r="F177" s="49" t="s">
        <v>30</v>
      </c>
      <c r="G177" s="20" t="s">
        <v>31</v>
      </c>
      <c r="H177" s="20" t="s">
        <v>31</v>
      </c>
      <c r="I177" s="20" t="s">
        <v>31</v>
      </c>
      <c r="J177" s="20" t="s">
        <v>31</v>
      </c>
      <c r="K177" s="50" t="s">
        <v>31</v>
      </c>
    </row>
    <row r="178" spans="1:11" s="14" customFormat="1" x14ac:dyDescent="0.25">
      <c r="A178" s="15"/>
      <c r="B178" s="19">
        <v>2195</v>
      </c>
      <c r="C178" s="14" t="s">
        <v>199</v>
      </c>
      <c r="D178" s="38" t="s">
        <v>444</v>
      </c>
      <c r="E178" s="48" t="s">
        <v>29</v>
      </c>
      <c r="F178" s="49" t="s">
        <v>30</v>
      </c>
      <c r="G178" s="20" t="s">
        <v>31</v>
      </c>
      <c r="H178" s="20" t="s">
        <v>31</v>
      </c>
      <c r="I178" s="20" t="s">
        <v>31</v>
      </c>
      <c r="J178" s="20" t="s">
        <v>31</v>
      </c>
      <c r="K178" s="50" t="s">
        <v>31</v>
      </c>
    </row>
    <row r="179" spans="1:11" s="14" customFormat="1" x14ac:dyDescent="0.25">
      <c r="A179" s="15"/>
      <c r="B179" s="19">
        <v>2244</v>
      </c>
      <c r="C179" s="14" t="s">
        <v>200</v>
      </c>
      <c r="D179" s="38" t="s">
        <v>448</v>
      </c>
      <c r="E179" s="48" t="s">
        <v>58</v>
      </c>
      <c r="F179" s="49" t="s">
        <v>31</v>
      </c>
      <c r="G179" s="20" t="s">
        <v>31</v>
      </c>
      <c r="H179" s="20">
        <v>0.5</v>
      </c>
      <c r="I179" s="20">
        <v>0.5</v>
      </c>
      <c r="J179" s="20" t="s">
        <v>31</v>
      </c>
      <c r="K179" s="50" t="s">
        <v>31</v>
      </c>
    </row>
    <row r="180" spans="1:11" s="14" customFormat="1" x14ac:dyDescent="0.25">
      <c r="A180" s="15"/>
      <c r="B180" s="19">
        <v>2138</v>
      </c>
      <c r="C180" s="14" t="s">
        <v>201</v>
      </c>
      <c r="D180" s="38" t="s">
        <v>446</v>
      </c>
      <c r="E180" s="48" t="s">
        <v>44</v>
      </c>
      <c r="F180" s="49" t="s">
        <v>31</v>
      </c>
      <c r="G180" s="20" t="s">
        <v>31</v>
      </c>
      <c r="H180" s="20" t="s">
        <v>31</v>
      </c>
      <c r="I180" s="20">
        <v>0.33333333333333331</v>
      </c>
      <c r="J180" s="20">
        <v>0.33333333333333331</v>
      </c>
      <c r="K180" s="50">
        <v>0.33333333333333331</v>
      </c>
    </row>
    <row r="181" spans="1:11" s="14" customFormat="1" x14ac:dyDescent="0.25">
      <c r="A181" s="15"/>
      <c r="B181" s="19">
        <v>1978</v>
      </c>
      <c r="C181" s="14" t="s">
        <v>202</v>
      </c>
      <c r="D181" s="38" t="s">
        <v>444</v>
      </c>
      <c r="E181" s="48" t="s">
        <v>29</v>
      </c>
      <c r="F181" s="49" t="s">
        <v>30</v>
      </c>
      <c r="G181" s="20" t="s">
        <v>31</v>
      </c>
      <c r="H181" s="20" t="s">
        <v>31</v>
      </c>
      <c r="I181" s="20" t="s">
        <v>31</v>
      </c>
      <c r="J181" s="20" t="s">
        <v>31</v>
      </c>
      <c r="K181" s="50" t="s">
        <v>31</v>
      </c>
    </row>
    <row r="182" spans="1:11" s="14" customFormat="1" x14ac:dyDescent="0.25">
      <c r="A182" s="15"/>
      <c r="B182" s="19">
        <v>2096</v>
      </c>
      <c r="C182" s="14" t="s">
        <v>203</v>
      </c>
      <c r="D182" s="38" t="s">
        <v>444</v>
      </c>
      <c r="E182" s="48" t="s">
        <v>29</v>
      </c>
      <c r="F182" s="49" t="s">
        <v>30</v>
      </c>
      <c r="G182" s="20" t="s">
        <v>31</v>
      </c>
      <c r="H182" s="20" t="s">
        <v>31</v>
      </c>
      <c r="I182" s="20" t="s">
        <v>31</v>
      </c>
      <c r="J182" s="20" t="s">
        <v>31</v>
      </c>
      <c r="K182" s="50" t="s">
        <v>31</v>
      </c>
    </row>
    <row r="183" spans="1:11" s="14" customFormat="1" x14ac:dyDescent="0.25">
      <c r="A183" s="15"/>
      <c r="B183" s="19">
        <v>2022</v>
      </c>
      <c r="C183" s="14" t="s">
        <v>204</v>
      </c>
      <c r="D183" s="38" t="s">
        <v>444</v>
      </c>
      <c r="E183" s="48" t="s">
        <v>29</v>
      </c>
      <c r="F183" s="49" t="s">
        <v>30</v>
      </c>
      <c r="G183" s="20" t="s">
        <v>31</v>
      </c>
      <c r="H183" s="20" t="s">
        <v>31</v>
      </c>
      <c r="I183" s="20" t="s">
        <v>31</v>
      </c>
      <c r="J183" s="20" t="s">
        <v>31</v>
      </c>
      <c r="K183" s="50" t="s">
        <v>31</v>
      </c>
    </row>
    <row r="184" spans="1:11" s="14" customFormat="1" x14ac:dyDescent="0.25">
      <c r="A184" s="15"/>
      <c r="B184" s="19">
        <v>2087</v>
      </c>
      <c r="C184" s="14" t="s">
        <v>205</v>
      </c>
      <c r="D184" s="38" t="s">
        <v>449</v>
      </c>
      <c r="E184" s="48" t="s">
        <v>61</v>
      </c>
      <c r="F184" s="49" t="s">
        <v>31</v>
      </c>
      <c r="G184" s="20" t="s">
        <v>31</v>
      </c>
      <c r="H184" s="20" t="s">
        <v>31</v>
      </c>
      <c r="I184" s="20" t="s">
        <v>31</v>
      </c>
      <c r="J184" s="20">
        <v>0.5</v>
      </c>
      <c r="K184" s="50">
        <v>0.5</v>
      </c>
    </row>
    <row r="185" spans="1:11" s="14" customFormat="1" x14ac:dyDescent="0.25">
      <c r="A185" s="15"/>
      <c r="B185" s="19">
        <v>1994</v>
      </c>
      <c r="C185" s="14" t="s">
        <v>206</v>
      </c>
      <c r="D185" s="38" t="s">
        <v>445</v>
      </c>
      <c r="E185" s="48" t="s">
        <v>39</v>
      </c>
      <c r="F185" s="49" t="s">
        <v>31</v>
      </c>
      <c r="G185" s="20" t="s">
        <v>30</v>
      </c>
      <c r="H185" s="20" t="s">
        <v>31</v>
      </c>
      <c r="I185" s="20" t="s">
        <v>31</v>
      </c>
      <c r="J185" s="20" t="s">
        <v>31</v>
      </c>
      <c r="K185" s="50" t="s">
        <v>31</v>
      </c>
    </row>
    <row r="186" spans="1:11" s="14" customFormat="1" x14ac:dyDescent="0.25">
      <c r="A186" s="15"/>
      <c r="B186" s="19">
        <v>2225</v>
      </c>
      <c r="C186" s="14" t="s">
        <v>207</v>
      </c>
      <c r="D186" s="38" t="s">
        <v>444</v>
      </c>
      <c r="E186" s="48" t="s">
        <v>29</v>
      </c>
      <c r="F186" s="49" t="s">
        <v>30</v>
      </c>
      <c r="G186" s="20" t="s">
        <v>31</v>
      </c>
      <c r="H186" s="20" t="s">
        <v>31</v>
      </c>
      <c r="I186" s="20" t="s">
        <v>31</v>
      </c>
      <c r="J186" s="20" t="s">
        <v>31</v>
      </c>
      <c r="K186" s="50" t="s">
        <v>31</v>
      </c>
    </row>
    <row r="187" spans="1:11" s="14" customFormat="1" x14ac:dyDescent="0.25">
      <c r="A187" s="15"/>
      <c r="B187" s="19">
        <v>2247</v>
      </c>
      <c r="C187" s="14" t="s">
        <v>208</v>
      </c>
      <c r="D187" s="38" t="s">
        <v>444</v>
      </c>
      <c r="E187" s="48" t="s">
        <v>29</v>
      </c>
      <c r="F187" s="49" t="s">
        <v>30</v>
      </c>
      <c r="G187" s="20" t="s">
        <v>31</v>
      </c>
      <c r="H187" s="20" t="s">
        <v>31</v>
      </c>
      <c r="I187" s="20" t="s">
        <v>31</v>
      </c>
      <c r="J187" s="20" t="s">
        <v>31</v>
      </c>
      <c r="K187" s="50" t="s">
        <v>31</v>
      </c>
    </row>
    <row r="188" spans="1:11" s="14" customFormat="1" x14ac:dyDescent="0.25">
      <c r="A188" s="15"/>
      <c r="B188" s="19">
        <v>2083</v>
      </c>
      <c r="C188" s="14" t="s">
        <v>209</v>
      </c>
      <c r="D188" s="38" t="s">
        <v>447</v>
      </c>
      <c r="E188" s="48" t="s">
        <v>48</v>
      </c>
      <c r="F188" s="49">
        <v>0.16666666666666666</v>
      </c>
      <c r="G188" s="20">
        <v>0.16666666666666666</v>
      </c>
      <c r="H188" s="20">
        <v>0.16666666666666666</v>
      </c>
      <c r="I188" s="20">
        <v>0.16666666666666666</v>
      </c>
      <c r="J188" s="20">
        <v>0.16666666666666666</v>
      </c>
      <c r="K188" s="50">
        <v>0.16666666666666666</v>
      </c>
    </row>
    <row r="189" spans="1:11" s="14" customFormat="1" x14ac:dyDescent="0.25">
      <c r="A189" s="15"/>
      <c r="B189" s="19">
        <v>1948</v>
      </c>
      <c r="C189" s="14" t="s">
        <v>210</v>
      </c>
      <c r="D189" s="38" t="s">
        <v>448</v>
      </c>
      <c r="E189" s="48" t="s">
        <v>58</v>
      </c>
      <c r="F189" s="49" t="s">
        <v>31</v>
      </c>
      <c r="G189" s="20" t="s">
        <v>31</v>
      </c>
      <c r="H189" s="20">
        <v>0.5</v>
      </c>
      <c r="I189" s="20">
        <v>0.5</v>
      </c>
      <c r="J189" s="20" t="s">
        <v>31</v>
      </c>
      <c r="K189" s="50" t="s">
        <v>31</v>
      </c>
    </row>
    <row r="190" spans="1:11" s="14" customFormat="1" x14ac:dyDescent="0.25">
      <c r="A190" s="15"/>
      <c r="B190" s="19">
        <v>2144</v>
      </c>
      <c r="C190" s="14" t="s">
        <v>211</v>
      </c>
      <c r="D190" s="38" t="s">
        <v>444</v>
      </c>
      <c r="E190" s="48" t="s">
        <v>29</v>
      </c>
      <c r="F190" s="49" t="s">
        <v>30</v>
      </c>
      <c r="G190" s="20" t="s">
        <v>31</v>
      </c>
      <c r="H190" s="20" t="s">
        <v>31</v>
      </c>
      <c r="I190" s="20" t="s">
        <v>31</v>
      </c>
      <c r="J190" s="20" t="s">
        <v>31</v>
      </c>
      <c r="K190" s="50" t="s">
        <v>31</v>
      </c>
    </row>
    <row r="191" spans="1:11" s="14" customFormat="1" x14ac:dyDescent="0.25">
      <c r="A191" s="15"/>
      <c r="B191" s="19">
        <v>2209</v>
      </c>
      <c r="C191" s="14" t="s">
        <v>212</v>
      </c>
      <c r="D191" s="38" t="s">
        <v>444</v>
      </c>
      <c r="E191" s="48" t="s">
        <v>29</v>
      </c>
      <c r="F191" s="49" t="s">
        <v>30</v>
      </c>
      <c r="G191" s="20" t="s">
        <v>31</v>
      </c>
      <c r="H191" s="20" t="s">
        <v>31</v>
      </c>
      <c r="I191" s="20" t="s">
        <v>31</v>
      </c>
      <c r="J191" s="20" t="s">
        <v>31</v>
      </c>
      <c r="K191" s="50" t="s">
        <v>31</v>
      </c>
    </row>
    <row r="192" spans="1:11" s="14" customFormat="1" x14ac:dyDescent="0.25">
      <c r="A192" s="15"/>
      <c r="B192" s="19">
        <v>2018</v>
      </c>
      <c r="C192" s="14" t="s">
        <v>213</v>
      </c>
      <c r="D192" s="38" t="s">
        <v>444</v>
      </c>
      <c r="E192" s="48" t="s">
        <v>29</v>
      </c>
      <c r="F192" s="49" t="s">
        <v>30</v>
      </c>
      <c r="G192" s="20" t="s">
        <v>31</v>
      </c>
      <c r="H192" s="20" t="s">
        <v>31</v>
      </c>
      <c r="I192" s="20" t="s">
        <v>31</v>
      </c>
      <c r="J192" s="20" t="s">
        <v>31</v>
      </c>
      <c r="K192" s="50" t="s">
        <v>31</v>
      </c>
    </row>
    <row r="193" spans="1:11" s="14" customFormat="1" x14ac:dyDescent="0.25">
      <c r="A193" s="15"/>
      <c r="B193" s="19">
        <v>2003</v>
      </c>
      <c r="C193" s="14" t="s">
        <v>214</v>
      </c>
      <c r="D193" s="38" t="s">
        <v>445</v>
      </c>
      <c r="E193" s="48" t="s">
        <v>39</v>
      </c>
      <c r="F193" s="49" t="s">
        <v>31</v>
      </c>
      <c r="G193" s="20" t="s">
        <v>30</v>
      </c>
      <c r="H193" s="20" t="s">
        <v>31</v>
      </c>
      <c r="I193" s="20" t="s">
        <v>31</v>
      </c>
      <c r="J193" s="20" t="s">
        <v>31</v>
      </c>
      <c r="K193" s="50" t="s">
        <v>31</v>
      </c>
    </row>
    <row r="194" spans="1:11" s="14" customFormat="1" x14ac:dyDescent="0.25">
      <c r="A194" s="15"/>
      <c r="B194" s="19">
        <v>2102</v>
      </c>
      <c r="C194" s="14" t="s">
        <v>215</v>
      </c>
      <c r="D194" s="38" t="s">
        <v>448</v>
      </c>
      <c r="E194" s="48" t="s">
        <v>58</v>
      </c>
      <c r="F194" s="49" t="s">
        <v>31</v>
      </c>
      <c r="G194" s="20" t="s">
        <v>31</v>
      </c>
      <c r="H194" s="20">
        <v>0.5</v>
      </c>
      <c r="I194" s="20">
        <v>0.5</v>
      </c>
      <c r="J194" s="20" t="s">
        <v>31</v>
      </c>
      <c r="K194" s="50" t="s">
        <v>31</v>
      </c>
    </row>
    <row r="195" spans="1:11" s="14" customFormat="1" x14ac:dyDescent="0.25">
      <c r="A195" s="15"/>
      <c r="B195" s="19">
        <v>2055</v>
      </c>
      <c r="C195" s="14" t="s">
        <v>216</v>
      </c>
      <c r="D195" s="38" t="s">
        <v>450</v>
      </c>
      <c r="E195" s="48" t="s">
        <v>107</v>
      </c>
      <c r="F195" s="49" t="s">
        <v>31</v>
      </c>
      <c r="G195" s="20" t="s">
        <v>31</v>
      </c>
      <c r="H195" s="20">
        <v>0.25</v>
      </c>
      <c r="I195" s="20">
        <v>0.25</v>
      </c>
      <c r="J195" s="20">
        <v>0.25</v>
      </c>
      <c r="K195" s="50">
        <v>0.25</v>
      </c>
    </row>
    <row r="196" spans="1:11" s="14" customFormat="1" x14ac:dyDescent="0.25">
      <c r="A196" s="15"/>
      <c r="B196" s="19">
        <v>2242</v>
      </c>
      <c r="C196" s="14" t="s">
        <v>217</v>
      </c>
      <c r="D196" s="38" t="s">
        <v>450</v>
      </c>
      <c r="E196" s="48" t="s">
        <v>107</v>
      </c>
      <c r="F196" s="49" t="s">
        <v>31</v>
      </c>
      <c r="G196" s="20" t="s">
        <v>31</v>
      </c>
      <c r="H196" s="20">
        <v>0.25</v>
      </c>
      <c r="I196" s="20">
        <v>0.25</v>
      </c>
      <c r="J196" s="20">
        <v>0.25</v>
      </c>
      <c r="K196" s="50">
        <v>0.25</v>
      </c>
    </row>
    <row r="197" spans="1:11" s="14" customFormat="1" x14ac:dyDescent="0.25">
      <c r="A197" s="15"/>
      <c r="B197" s="19">
        <v>2197</v>
      </c>
      <c r="C197" s="14" t="s">
        <v>218</v>
      </c>
      <c r="D197" s="38" t="s">
        <v>445</v>
      </c>
      <c r="E197" s="48" t="s">
        <v>39</v>
      </c>
      <c r="F197" s="49" t="s">
        <v>31</v>
      </c>
      <c r="G197" s="20" t="s">
        <v>30</v>
      </c>
      <c r="H197" s="20" t="s">
        <v>31</v>
      </c>
      <c r="I197" s="20" t="s">
        <v>31</v>
      </c>
      <c r="J197" s="20" t="s">
        <v>31</v>
      </c>
      <c r="K197" s="50" t="s">
        <v>31</v>
      </c>
    </row>
    <row r="198" spans="1:11" s="14" customFormat="1" x14ac:dyDescent="0.25">
      <c r="A198" s="15"/>
      <c r="B198" s="19">
        <v>2222</v>
      </c>
      <c r="C198" s="14" t="s">
        <v>219</v>
      </c>
      <c r="D198" s="38" t="s">
        <v>444</v>
      </c>
      <c r="E198" s="48" t="s">
        <v>29</v>
      </c>
      <c r="F198" s="49" t="s">
        <v>30</v>
      </c>
      <c r="G198" s="20" t="s">
        <v>31</v>
      </c>
      <c r="H198" s="20" t="s">
        <v>31</v>
      </c>
      <c r="I198" s="20" t="s">
        <v>31</v>
      </c>
      <c r="J198" s="20" t="s">
        <v>31</v>
      </c>
      <c r="K198" s="50" t="s">
        <v>31</v>
      </c>
    </row>
    <row r="199" spans="1:11" s="14" customFormat="1" x14ac:dyDescent="0.25">
      <c r="A199" s="15"/>
      <c r="B199" s="19">
        <v>2210</v>
      </c>
      <c r="C199" s="14" t="s">
        <v>220</v>
      </c>
      <c r="D199" s="38" t="s">
        <v>444</v>
      </c>
      <c r="E199" s="48" t="s">
        <v>29</v>
      </c>
      <c r="F199" s="49" t="s">
        <v>30</v>
      </c>
      <c r="G199" s="20" t="s">
        <v>31</v>
      </c>
      <c r="H199" s="20" t="s">
        <v>31</v>
      </c>
      <c r="I199" s="20" t="s">
        <v>31</v>
      </c>
      <c r="J199" s="20" t="s">
        <v>31</v>
      </c>
      <c r="K199" s="50" t="s">
        <v>31</v>
      </c>
    </row>
    <row r="200" spans="1:11" s="14" customFormat="1" x14ac:dyDescent="0.25">
      <c r="A200" s="15"/>
      <c r="B200" s="19">
        <v>2204</v>
      </c>
      <c r="C200" s="14" t="s">
        <v>221</v>
      </c>
      <c r="D200" s="38" t="s">
        <v>444</v>
      </c>
      <c r="E200" s="48" t="s">
        <v>29</v>
      </c>
      <c r="F200" s="49" t="s">
        <v>30</v>
      </c>
      <c r="G200" s="20" t="s">
        <v>31</v>
      </c>
      <c r="H200" s="20" t="s">
        <v>31</v>
      </c>
      <c r="I200" s="20" t="s">
        <v>31</v>
      </c>
      <c r="J200" s="20" t="s">
        <v>31</v>
      </c>
      <c r="K200" s="50" t="s">
        <v>31</v>
      </c>
    </row>
    <row r="201" spans="1:11" s="14" customFormat="1" x14ac:dyDescent="0.25">
      <c r="A201" s="15"/>
      <c r="B201" s="19">
        <v>2213</v>
      </c>
      <c r="C201" s="14" t="s">
        <v>222</v>
      </c>
      <c r="D201" s="38" t="s">
        <v>444</v>
      </c>
      <c r="E201" s="48" t="s">
        <v>29</v>
      </c>
      <c r="F201" s="49" t="s">
        <v>30</v>
      </c>
      <c r="G201" s="20" t="s">
        <v>31</v>
      </c>
      <c r="H201" s="20" t="s">
        <v>31</v>
      </c>
      <c r="I201" s="20" t="s">
        <v>31</v>
      </c>
      <c r="J201" s="20" t="s">
        <v>31</v>
      </c>
      <c r="K201" s="50" t="s">
        <v>31</v>
      </c>
    </row>
    <row r="202" spans="1:11" s="14" customFormat="1" x14ac:dyDescent="0.25">
      <c r="A202" s="15"/>
      <c r="B202" s="19">
        <v>2116</v>
      </c>
      <c r="C202" s="14" t="s">
        <v>223</v>
      </c>
      <c r="D202" s="38" t="s">
        <v>445</v>
      </c>
      <c r="E202" s="48" t="s">
        <v>39</v>
      </c>
      <c r="F202" s="49" t="s">
        <v>31</v>
      </c>
      <c r="G202" s="20" t="s">
        <v>30</v>
      </c>
      <c r="H202" s="20" t="s">
        <v>31</v>
      </c>
      <c r="I202" s="20" t="s">
        <v>31</v>
      </c>
      <c r="J202" s="20" t="s">
        <v>31</v>
      </c>
      <c r="K202" s="50" t="s">
        <v>31</v>
      </c>
    </row>
    <row r="203" spans="1:11" s="14" customFormat="1" x14ac:dyDescent="0.25">
      <c r="A203" s="15"/>
      <c r="B203" s="19">
        <v>1947</v>
      </c>
      <c r="C203" s="14" t="s">
        <v>224</v>
      </c>
      <c r="D203" s="38" t="s">
        <v>445</v>
      </c>
      <c r="E203" s="48" t="s">
        <v>39</v>
      </c>
      <c r="F203" s="49" t="s">
        <v>31</v>
      </c>
      <c r="G203" s="20" t="s">
        <v>30</v>
      </c>
      <c r="H203" s="20" t="s">
        <v>31</v>
      </c>
      <c r="I203" s="20" t="s">
        <v>31</v>
      </c>
      <c r="J203" s="20" t="s">
        <v>31</v>
      </c>
      <c r="K203" s="50" t="s">
        <v>31</v>
      </c>
    </row>
    <row r="204" spans="1:11" s="14" customFormat="1" x14ac:dyDescent="0.25">
      <c r="A204" s="15"/>
      <c r="B204" s="19">
        <v>2220</v>
      </c>
      <c r="C204" s="14" t="s">
        <v>225</v>
      </c>
      <c r="D204" s="38" t="s">
        <v>444</v>
      </c>
      <c r="E204" s="48" t="s">
        <v>29</v>
      </c>
      <c r="F204" s="49" t="s">
        <v>30</v>
      </c>
      <c r="G204" s="20" t="s">
        <v>31</v>
      </c>
      <c r="H204" s="20" t="s">
        <v>31</v>
      </c>
      <c r="I204" s="20" t="s">
        <v>31</v>
      </c>
      <c r="J204" s="20" t="s">
        <v>31</v>
      </c>
      <c r="K204" s="50" t="s">
        <v>31</v>
      </c>
    </row>
    <row r="205" spans="1:11" s="14" customFormat="1" x14ac:dyDescent="0.25">
      <c r="A205" s="15"/>
      <c r="B205" s="19">
        <v>1936</v>
      </c>
      <c r="C205" s="14" t="s">
        <v>226</v>
      </c>
      <c r="D205" s="38" t="s">
        <v>445</v>
      </c>
      <c r="E205" s="48" t="s">
        <v>39</v>
      </c>
      <c r="F205" s="49" t="s">
        <v>31</v>
      </c>
      <c r="G205" s="20" t="s">
        <v>30</v>
      </c>
      <c r="H205" s="20" t="s">
        <v>31</v>
      </c>
      <c r="I205" s="20" t="s">
        <v>31</v>
      </c>
      <c r="J205" s="20" t="s">
        <v>31</v>
      </c>
      <c r="K205" s="50" t="s">
        <v>31</v>
      </c>
    </row>
    <row r="206" spans="1:11" s="14" customFormat="1" x14ac:dyDescent="0.25">
      <c r="A206" s="15"/>
      <c r="B206" s="19">
        <v>1922</v>
      </c>
      <c r="C206" s="14" t="s">
        <v>227</v>
      </c>
      <c r="D206" s="38" t="s">
        <v>450</v>
      </c>
      <c r="E206" s="48" t="s">
        <v>107</v>
      </c>
      <c r="F206" s="49" t="s">
        <v>31</v>
      </c>
      <c r="G206" s="20" t="s">
        <v>31</v>
      </c>
      <c r="H206" s="20">
        <v>0.25</v>
      </c>
      <c r="I206" s="20">
        <v>0.25</v>
      </c>
      <c r="J206" s="20">
        <v>0.25</v>
      </c>
      <c r="K206" s="50">
        <v>0.25</v>
      </c>
    </row>
    <row r="207" spans="1:11" s="14" customFormat="1" x14ac:dyDescent="0.25">
      <c r="A207" s="15"/>
      <c r="B207" s="19">
        <v>2255</v>
      </c>
      <c r="C207" s="14" t="s">
        <v>228</v>
      </c>
      <c r="D207" s="38" t="s">
        <v>444</v>
      </c>
      <c r="E207" s="48" t="s">
        <v>29</v>
      </c>
      <c r="F207" s="49" t="s">
        <v>30</v>
      </c>
      <c r="G207" s="20" t="s">
        <v>31</v>
      </c>
      <c r="H207" s="20" t="s">
        <v>31</v>
      </c>
      <c r="I207" s="20" t="s">
        <v>31</v>
      </c>
      <c r="J207" s="20" t="s">
        <v>31</v>
      </c>
      <c r="K207" s="50" t="s">
        <v>31</v>
      </c>
    </row>
    <row r="208" spans="1:11" s="14" customFormat="1" x14ac:dyDescent="0.25">
      <c r="A208" s="15"/>
      <c r="B208" s="19">
        <v>2002</v>
      </c>
      <c r="C208" s="14" t="s">
        <v>229</v>
      </c>
      <c r="D208" s="38" t="s">
        <v>445</v>
      </c>
      <c r="E208" s="48" t="s">
        <v>39</v>
      </c>
      <c r="F208" s="49" t="s">
        <v>31</v>
      </c>
      <c r="G208" s="20" t="s">
        <v>30</v>
      </c>
      <c r="H208" s="20" t="s">
        <v>31</v>
      </c>
      <c r="I208" s="20" t="s">
        <v>31</v>
      </c>
      <c r="J208" s="20" t="s">
        <v>31</v>
      </c>
      <c r="K208" s="50" t="s">
        <v>31</v>
      </c>
    </row>
    <row r="209" spans="1:11" s="14" customFormat="1" x14ac:dyDescent="0.25">
      <c r="A209" s="15"/>
      <c r="B209" s="19">
        <v>2146</v>
      </c>
      <c r="C209" s="14" t="s">
        <v>230</v>
      </c>
      <c r="D209" s="38" t="s">
        <v>449</v>
      </c>
      <c r="E209" s="48" t="s">
        <v>61</v>
      </c>
      <c r="F209" s="49" t="s">
        <v>31</v>
      </c>
      <c r="G209" s="20" t="s">
        <v>31</v>
      </c>
      <c r="H209" s="20" t="s">
        <v>31</v>
      </c>
      <c r="I209" s="20" t="s">
        <v>31</v>
      </c>
      <c r="J209" s="20">
        <v>0.5</v>
      </c>
      <c r="K209" s="50">
        <v>0.5</v>
      </c>
    </row>
    <row r="210" spans="1:11" s="14" customFormat="1" x14ac:dyDescent="0.25">
      <c r="A210" s="15"/>
      <c r="B210" s="19">
        <v>2251</v>
      </c>
      <c r="C210" s="14" t="s">
        <v>231</v>
      </c>
      <c r="D210" s="38" t="s">
        <v>444</v>
      </c>
      <c r="E210" s="48" t="s">
        <v>29</v>
      </c>
      <c r="F210" s="49" t="s">
        <v>30</v>
      </c>
      <c r="G210" s="20" t="s">
        <v>31</v>
      </c>
      <c r="H210" s="20" t="s">
        <v>31</v>
      </c>
      <c r="I210" s="20" t="s">
        <v>31</v>
      </c>
      <c r="J210" s="20" t="s">
        <v>31</v>
      </c>
      <c r="K210" s="50" t="s">
        <v>31</v>
      </c>
    </row>
    <row r="211" spans="1:11" s="14" customFormat="1" x14ac:dyDescent="0.25">
      <c r="A211" s="15"/>
      <c r="B211" s="19">
        <v>1997</v>
      </c>
      <c r="C211" s="14" t="s">
        <v>232</v>
      </c>
      <c r="D211" s="38" t="s">
        <v>444</v>
      </c>
      <c r="E211" s="48" t="s">
        <v>29</v>
      </c>
      <c r="F211" s="49" t="s">
        <v>30</v>
      </c>
      <c r="G211" s="20" t="s">
        <v>31</v>
      </c>
      <c r="H211" s="20" t="s">
        <v>31</v>
      </c>
      <c r="I211" s="20" t="s">
        <v>31</v>
      </c>
      <c r="J211" s="20" t="s">
        <v>31</v>
      </c>
      <c r="K211" s="50" t="s">
        <v>31</v>
      </c>
    </row>
    <row r="212" spans="1:11" s="14" customFormat="1" x14ac:dyDescent="0.25">
      <c r="A212" s="15"/>
      <c r="B212" s="17"/>
      <c r="C212" s="17"/>
      <c r="D212" s="17"/>
      <c r="E212" s="17"/>
      <c r="F212" s="18"/>
      <c r="G212" s="16"/>
    </row>
  </sheetData>
  <sheetProtection sheet="1" objects="1" scenarios="1"/>
  <pageMargins left="0.7" right="0.7" top="0.75" bottom="0.75" header="0.3" footer="0.3"/>
  <pageSetup fitToHeight="0" orientation="portrait" r:id="rId1"/>
  <headerFooter scaleWithDoc="0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AA4B7-3EE9-4863-B96B-752EDB0E9898}">
  <sheetPr>
    <tabColor theme="0" tint="-0.14999847407452621"/>
    <pageSetUpPr fitToPage="1"/>
  </sheetPr>
  <dimension ref="A1:T32"/>
  <sheetViews>
    <sheetView showGridLines="0" showRowColHeaders="0" zoomScaleNormal="100" workbookViewId="0">
      <pane ySplit="11" topLeftCell="A12" activePane="bottomLeft" state="frozen"/>
      <selection pane="bottomLeft" activeCell="B11" sqref="B11"/>
    </sheetView>
  </sheetViews>
  <sheetFormatPr defaultColWidth="9.140625" defaultRowHeight="15" x14ac:dyDescent="0.25"/>
  <cols>
    <col min="1" max="1" width="2.7109375" style="12" customWidth="1"/>
    <col min="2" max="2" width="7.28515625" style="3" bestFit="1" customWidth="1"/>
    <col min="3" max="3" width="27.28515625" style="3" customWidth="1"/>
    <col min="4" max="4" width="8.7109375" style="3" customWidth="1"/>
    <col min="5" max="5" width="7.7109375" style="3" customWidth="1"/>
    <col min="6" max="6" width="9.42578125" style="4" bestFit="1" customWidth="1"/>
    <col min="7" max="7" width="9.42578125" style="7" bestFit="1" customWidth="1"/>
    <col min="8" max="17" width="9.42578125" bestFit="1" customWidth="1"/>
    <col min="18" max="18" width="14.140625" customWidth="1"/>
    <col min="19" max="19" width="2.5703125" customWidth="1"/>
  </cols>
  <sheetData>
    <row r="1" spans="1:20" s="1" customFormat="1" ht="27" customHeight="1" x14ac:dyDescent="0.3">
      <c r="A1" s="24" t="s">
        <v>0</v>
      </c>
      <c r="B1"/>
      <c r="C1"/>
      <c r="D1"/>
      <c r="E1"/>
      <c r="F1"/>
      <c r="G1" s="8"/>
      <c r="H1" s="8"/>
      <c r="I1" s="6"/>
    </row>
    <row r="2" spans="1:20" s="2" customFormat="1" ht="24" customHeight="1" x14ac:dyDescent="0.35">
      <c r="A2" s="25" t="s">
        <v>1</v>
      </c>
      <c r="B2"/>
      <c r="C2"/>
      <c r="D2"/>
      <c r="E2"/>
      <c r="F2"/>
      <c r="G2" s="9"/>
      <c r="H2" s="9"/>
      <c r="I2" s="5"/>
    </row>
    <row r="3" spans="1:20" ht="15.75" customHeight="1" x14ac:dyDescent="0.3">
      <c r="A3" s="12" t="s">
        <v>2</v>
      </c>
      <c r="B3"/>
      <c r="C3"/>
      <c r="D3"/>
      <c r="E3"/>
      <c r="F3"/>
      <c r="G3" s="10"/>
      <c r="H3" s="11"/>
    </row>
    <row r="4" spans="1:20" ht="23.25" customHeight="1" x14ac:dyDescent="0.25">
      <c r="A4" s="26" t="s">
        <v>233</v>
      </c>
      <c r="B4" s="13"/>
      <c r="C4" s="13"/>
      <c r="D4" s="13"/>
      <c r="E4" s="13"/>
      <c r="F4" s="13"/>
      <c r="G4" s="21"/>
      <c r="H4" s="28"/>
      <c r="I4" s="23"/>
    </row>
    <row r="5" spans="1:20" ht="15" customHeight="1" x14ac:dyDescent="0.25">
      <c r="A5" s="12" t="s">
        <v>2</v>
      </c>
      <c r="B5" s="27"/>
      <c r="C5" s="27"/>
      <c r="D5" s="27"/>
      <c r="E5" s="27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16.5" customHeight="1" x14ac:dyDescent="0.25">
      <c r="A6" s="12" t="s">
        <v>2</v>
      </c>
      <c r="B6" s="44" t="s">
        <v>4</v>
      </c>
      <c r="C6" s="29"/>
      <c r="D6" s="29"/>
      <c r="E6" s="29"/>
      <c r="F6" s="30"/>
      <c r="G6" s="30"/>
      <c r="H6" s="31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ht="16.5" customHeight="1" x14ac:dyDescent="0.25">
      <c r="A7" s="12" t="s">
        <v>2</v>
      </c>
      <c r="B7" s="41" t="s">
        <v>17</v>
      </c>
      <c r="C7" s="42" t="s">
        <v>234</v>
      </c>
      <c r="D7" s="32"/>
      <c r="E7" s="32"/>
      <c r="F7" s="33"/>
      <c r="G7" s="33"/>
      <c r="H7" s="34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spans="1:20" ht="16.5" customHeight="1" x14ac:dyDescent="0.25">
      <c r="B8" s="41" t="s">
        <v>19</v>
      </c>
      <c r="C8" s="43" t="s">
        <v>235</v>
      </c>
      <c r="D8" s="32"/>
      <c r="E8" s="32"/>
      <c r="F8" s="33"/>
      <c r="G8" s="33"/>
      <c r="H8" s="34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spans="1:20" ht="18" customHeight="1" x14ac:dyDescent="0.25">
      <c r="A9" s="12" t="s">
        <v>2</v>
      </c>
      <c r="B9" s="40" t="s">
        <v>17</v>
      </c>
      <c r="C9" s="39" t="s">
        <v>23</v>
      </c>
      <c r="D9" s="36"/>
      <c r="E9" s="36"/>
      <c r="F9" s="35"/>
      <c r="G9" s="35"/>
      <c r="H9" s="37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</row>
    <row r="10" spans="1:20" x14ac:dyDescent="0.25">
      <c r="A10" s="12" t="s">
        <v>2</v>
      </c>
      <c r="B10" s="27"/>
      <c r="C10" s="27"/>
      <c r="D10" s="27"/>
      <c r="E10" s="27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</row>
    <row r="11" spans="1:20" s="14" customFormat="1" ht="45.75" x14ac:dyDescent="0.25">
      <c r="A11" s="12" t="s">
        <v>2</v>
      </c>
      <c r="B11" s="4" t="s">
        <v>236</v>
      </c>
      <c r="C11" t="s">
        <v>237</v>
      </c>
      <c r="D11" s="46" t="s">
        <v>238</v>
      </c>
      <c r="E11" s="47" t="s">
        <v>239</v>
      </c>
      <c r="F11" s="79" t="s">
        <v>438</v>
      </c>
      <c r="G11" s="80" t="s">
        <v>439</v>
      </c>
      <c r="H11" s="80" t="s">
        <v>440</v>
      </c>
      <c r="I11" s="81" t="s">
        <v>441</v>
      </c>
      <c r="J11" s="81" t="s">
        <v>442</v>
      </c>
      <c r="K11" s="82" t="s">
        <v>443</v>
      </c>
      <c r="M11"/>
    </row>
    <row r="12" spans="1:20" s="14" customFormat="1" x14ac:dyDescent="0.25">
      <c r="A12" s="15"/>
      <c r="B12" s="19">
        <v>1902</v>
      </c>
      <c r="C12" s="14" t="s">
        <v>240</v>
      </c>
      <c r="D12" s="38" t="s">
        <v>451</v>
      </c>
      <c r="E12" s="48" t="s">
        <v>241</v>
      </c>
      <c r="F12" s="49"/>
      <c r="G12" s="20"/>
      <c r="H12" s="20" t="s">
        <v>30</v>
      </c>
      <c r="I12" s="20"/>
      <c r="J12" s="20"/>
      <c r="K12" s="50"/>
    </row>
    <row r="13" spans="1:20" s="14" customFormat="1" x14ac:dyDescent="0.25">
      <c r="A13" s="15" t="s">
        <v>2</v>
      </c>
      <c r="B13" s="19">
        <v>2223</v>
      </c>
      <c r="C13" s="14" t="s">
        <v>242</v>
      </c>
      <c r="D13" s="38" t="s">
        <v>451</v>
      </c>
      <c r="E13" s="48" t="s">
        <v>241</v>
      </c>
      <c r="F13" s="49"/>
      <c r="G13" s="20"/>
      <c r="H13" s="20" t="s">
        <v>30</v>
      </c>
      <c r="I13" s="20"/>
      <c r="J13" s="20"/>
      <c r="K13" s="50"/>
    </row>
    <row r="14" spans="1:20" s="14" customFormat="1" x14ac:dyDescent="0.25">
      <c r="A14" s="15"/>
      <c r="B14" s="19">
        <v>1980</v>
      </c>
      <c r="C14" s="14" t="s">
        <v>243</v>
      </c>
      <c r="D14" s="38" t="s">
        <v>451</v>
      </c>
      <c r="E14" s="48" t="s">
        <v>241</v>
      </c>
      <c r="F14" s="49"/>
      <c r="G14" s="20"/>
      <c r="H14" s="20" t="s">
        <v>30</v>
      </c>
      <c r="I14" s="20"/>
      <c r="J14" s="20"/>
      <c r="K14" s="50"/>
    </row>
    <row r="15" spans="1:20" s="14" customFormat="1" x14ac:dyDescent="0.25">
      <c r="A15" s="15"/>
      <c r="B15" s="19">
        <v>2007</v>
      </c>
      <c r="C15" s="14" t="s">
        <v>244</v>
      </c>
      <c r="D15" s="38" t="s">
        <v>451</v>
      </c>
      <c r="E15" s="48" t="s">
        <v>241</v>
      </c>
      <c r="F15" s="49"/>
      <c r="G15" s="20"/>
      <c r="H15" s="20" t="s">
        <v>30</v>
      </c>
      <c r="I15" s="20"/>
      <c r="J15" s="20"/>
      <c r="K15" s="50"/>
    </row>
    <row r="16" spans="1:20" s="14" customFormat="1" x14ac:dyDescent="0.25">
      <c r="A16" s="15"/>
      <c r="B16" s="19">
        <v>2013</v>
      </c>
      <c r="C16" s="14" t="s">
        <v>245</v>
      </c>
      <c r="D16" s="38" t="s">
        <v>451</v>
      </c>
      <c r="E16" s="48" t="s">
        <v>241</v>
      </c>
      <c r="F16" s="49"/>
      <c r="G16" s="20"/>
      <c r="H16" s="20" t="s">
        <v>30</v>
      </c>
      <c r="I16" s="20"/>
      <c r="J16" s="20"/>
      <c r="K16" s="50"/>
    </row>
    <row r="17" spans="1:11" s="14" customFormat="1" x14ac:dyDescent="0.25">
      <c r="A17" s="15"/>
      <c r="B17" s="19">
        <v>1975</v>
      </c>
      <c r="C17" s="14" t="s">
        <v>246</v>
      </c>
      <c r="D17" s="38" t="s">
        <v>451</v>
      </c>
      <c r="E17" s="48" t="s">
        <v>241</v>
      </c>
      <c r="F17" s="49"/>
      <c r="G17" s="20"/>
      <c r="H17" s="20" t="s">
        <v>30</v>
      </c>
      <c r="I17" s="20"/>
      <c r="J17" s="20"/>
      <c r="K17" s="50"/>
    </row>
    <row r="18" spans="1:11" s="14" customFormat="1" x14ac:dyDescent="0.25">
      <c r="A18" s="15"/>
      <c r="B18" s="19">
        <v>2200</v>
      </c>
      <c r="C18" s="14" t="s">
        <v>247</v>
      </c>
      <c r="D18" s="38" t="s">
        <v>451</v>
      </c>
      <c r="E18" s="48" t="s">
        <v>241</v>
      </c>
      <c r="F18" s="49"/>
      <c r="G18" s="20"/>
      <c r="H18" s="20" t="s">
        <v>30</v>
      </c>
      <c r="I18" s="20"/>
      <c r="J18" s="20"/>
      <c r="K18" s="50"/>
    </row>
    <row r="19" spans="1:11" s="14" customFormat="1" x14ac:dyDescent="0.25">
      <c r="A19" s="15"/>
      <c r="B19" s="19">
        <v>2049</v>
      </c>
      <c r="C19" s="14" t="s">
        <v>248</v>
      </c>
      <c r="D19" s="38" t="s">
        <v>451</v>
      </c>
      <c r="E19" s="48" t="s">
        <v>241</v>
      </c>
      <c r="F19" s="49"/>
      <c r="G19" s="20"/>
      <c r="H19" s="20" t="s">
        <v>30</v>
      </c>
      <c r="I19" s="20"/>
      <c r="J19" s="20"/>
      <c r="K19" s="50"/>
    </row>
    <row r="20" spans="1:11" s="14" customFormat="1" x14ac:dyDescent="0.25">
      <c r="A20" s="15"/>
      <c r="B20" s="19">
        <v>2058</v>
      </c>
      <c r="C20" s="14" t="s">
        <v>249</v>
      </c>
      <c r="D20" s="38" t="s">
        <v>451</v>
      </c>
      <c r="E20" s="48" t="s">
        <v>241</v>
      </c>
      <c r="F20" s="49"/>
      <c r="G20" s="20"/>
      <c r="H20" s="20" t="s">
        <v>30</v>
      </c>
      <c r="I20" s="20"/>
      <c r="J20" s="20"/>
      <c r="K20" s="50"/>
    </row>
    <row r="21" spans="1:11" s="14" customFormat="1" x14ac:dyDescent="0.25">
      <c r="A21" s="15"/>
      <c r="B21" s="19">
        <v>2064</v>
      </c>
      <c r="C21" s="14" t="s">
        <v>250</v>
      </c>
      <c r="D21" s="38" t="s">
        <v>451</v>
      </c>
      <c r="E21" s="48" t="s">
        <v>241</v>
      </c>
      <c r="F21" s="49"/>
      <c r="G21" s="20"/>
      <c r="H21" s="20" t="s">
        <v>30</v>
      </c>
      <c r="I21" s="20"/>
      <c r="J21" s="20"/>
      <c r="K21" s="50"/>
    </row>
    <row r="22" spans="1:11" s="14" customFormat="1" x14ac:dyDescent="0.25">
      <c r="A22" s="15"/>
      <c r="B22" s="19">
        <v>2098</v>
      </c>
      <c r="C22" s="14" t="s">
        <v>251</v>
      </c>
      <c r="D22" s="38" t="s">
        <v>451</v>
      </c>
      <c r="E22" s="48" t="s">
        <v>241</v>
      </c>
      <c r="F22" s="49"/>
      <c r="G22" s="20"/>
      <c r="H22" s="20" t="s">
        <v>30</v>
      </c>
      <c r="I22" s="20"/>
      <c r="J22" s="20"/>
      <c r="K22" s="50"/>
    </row>
    <row r="23" spans="1:11" s="14" customFormat="1" x14ac:dyDescent="0.25">
      <c r="A23" s="15"/>
      <c r="B23" s="19">
        <v>2106</v>
      </c>
      <c r="C23" s="14" t="s">
        <v>252</v>
      </c>
      <c r="D23" s="38" t="s">
        <v>451</v>
      </c>
      <c r="E23" s="48" t="s">
        <v>241</v>
      </c>
      <c r="F23" s="49"/>
      <c r="G23" s="20"/>
      <c r="H23" s="20" t="s">
        <v>30</v>
      </c>
      <c r="I23" s="20"/>
      <c r="J23" s="20"/>
      <c r="K23" s="50"/>
    </row>
    <row r="24" spans="1:11" s="14" customFormat="1" x14ac:dyDescent="0.25">
      <c r="A24" s="15"/>
      <c r="B24" s="19">
        <v>2148</v>
      </c>
      <c r="C24" s="14" t="s">
        <v>253</v>
      </c>
      <c r="D24" s="38" t="s">
        <v>451</v>
      </c>
      <c r="E24" s="48" t="s">
        <v>241</v>
      </c>
      <c r="F24" s="49"/>
      <c r="G24" s="20"/>
      <c r="H24" s="20" t="s">
        <v>30</v>
      </c>
      <c r="I24" s="20"/>
      <c r="J24" s="20"/>
      <c r="K24" s="50"/>
    </row>
    <row r="25" spans="1:11" s="14" customFormat="1" x14ac:dyDescent="0.25">
      <c r="A25" s="15"/>
      <c r="B25" s="19">
        <v>2004</v>
      </c>
      <c r="C25" s="14" t="s">
        <v>254</v>
      </c>
      <c r="D25" s="38" t="s">
        <v>451</v>
      </c>
      <c r="E25" s="48" t="s">
        <v>241</v>
      </c>
      <c r="F25" s="49"/>
      <c r="G25" s="20"/>
      <c r="H25" s="20" t="s">
        <v>30</v>
      </c>
      <c r="I25" s="20"/>
      <c r="J25" s="20"/>
      <c r="K25" s="50"/>
    </row>
    <row r="26" spans="1:11" s="14" customFormat="1" x14ac:dyDescent="0.25">
      <c r="A26" s="15"/>
      <c r="B26" s="19">
        <v>2230</v>
      </c>
      <c r="C26" s="14" t="s">
        <v>255</v>
      </c>
      <c r="D26" s="38" t="s">
        <v>451</v>
      </c>
      <c r="E26" s="48" t="s">
        <v>241</v>
      </c>
      <c r="F26" s="49"/>
      <c r="G26" s="20"/>
      <c r="H26" s="20" t="s">
        <v>30</v>
      </c>
      <c r="I26" s="20"/>
      <c r="J26" s="20"/>
      <c r="K26" s="50"/>
    </row>
    <row r="27" spans="1:11" s="14" customFormat="1" x14ac:dyDescent="0.25">
      <c r="A27" s="15"/>
      <c r="B27" s="19">
        <v>2218</v>
      </c>
      <c r="C27" s="14" t="s">
        <v>256</v>
      </c>
      <c r="D27" s="38" t="s">
        <v>451</v>
      </c>
      <c r="E27" s="48" t="s">
        <v>241</v>
      </c>
      <c r="F27" s="49"/>
      <c r="G27" s="20"/>
      <c r="H27" s="20" t="s">
        <v>30</v>
      </c>
      <c r="I27" s="20"/>
      <c r="J27" s="20"/>
      <c r="K27" s="50"/>
    </row>
    <row r="28" spans="1:11" s="14" customFormat="1" x14ac:dyDescent="0.25">
      <c r="A28" s="15"/>
      <c r="B28" s="19">
        <v>1949</v>
      </c>
      <c r="C28" s="14" t="s">
        <v>257</v>
      </c>
      <c r="D28" s="38" t="s">
        <v>451</v>
      </c>
      <c r="E28" s="48" t="s">
        <v>241</v>
      </c>
      <c r="F28" s="49"/>
      <c r="G28" s="20"/>
      <c r="H28" s="20" t="s">
        <v>30</v>
      </c>
      <c r="I28" s="20"/>
      <c r="J28" s="20"/>
      <c r="K28" s="50"/>
    </row>
    <row r="29" spans="1:11" s="14" customFormat="1" x14ac:dyDescent="0.25">
      <c r="A29" s="15"/>
      <c r="B29" s="19">
        <v>2025</v>
      </c>
      <c r="C29" s="14" t="s">
        <v>258</v>
      </c>
      <c r="D29" s="38" t="s">
        <v>451</v>
      </c>
      <c r="E29" s="48" t="s">
        <v>241</v>
      </c>
      <c r="F29" s="49"/>
      <c r="G29" s="20"/>
      <c r="H29" s="20" t="s">
        <v>30</v>
      </c>
      <c r="I29" s="20"/>
      <c r="J29" s="20"/>
      <c r="K29" s="50"/>
    </row>
    <row r="30" spans="1:11" s="14" customFormat="1" x14ac:dyDescent="0.25">
      <c r="A30" s="15"/>
      <c r="B30" s="19">
        <v>2117</v>
      </c>
      <c r="C30" s="14" t="s">
        <v>259</v>
      </c>
      <c r="D30" s="38" t="s">
        <v>451</v>
      </c>
      <c r="E30" s="48" t="s">
        <v>241</v>
      </c>
      <c r="F30" s="49"/>
      <c r="G30" s="20"/>
      <c r="H30" s="20" t="s">
        <v>30</v>
      </c>
      <c r="I30" s="20"/>
      <c r="J30" s="20"/>
      <c r="K30" s="50"/>
    </row>
    <row r="31" spans="1:11" s="14" customFormat="1" x14ac:dyDescent="0.25">
      <c r="A31" s="15"/>
      <c r="B31" s="51">
        <v>1823</v>
      </c>
      <c r="C31" s="52" t="s">
        <v>260</v>
      </c>
      <c r="D31" s="53" t="s">
        <v>451</v>
      </c>
      <c r="E31" s="54" t="s">
        <v>241</v>
      </c>
      <c r="F31" s="55"/>
      <c r="G31" s="56"/>
      <c r="H31" s="56" t="s">
        <v>30</v>
      </c>
      <c r="I31" s="56"/>
      <c r="J31" s="56"/>
      <c r="K31" s="57"/>
    </row>
    <row r="32" spans="1:11" s="14" customFormat="1" x14ac:dyDescent="0.25">
      <c r="A32" s="15"/>
      <c r="B32" s="17"/>
      <c r="C32" s="17"/>
      <c r="D32" s="17"/>
      <c r="E32" s="17"/>
      <c r="F32" s="18"/>
      <c r="G32" s="16"/>
    </row>
  </sheetData>
  <sheetProtection sheet="1" objects="1" scenarios="1"/>
  <pageMargins left="0.7" right="0.7" top="0.75" bottom="0.75" header="0.3" footer="0.3"/>
  <pageSetup fitToHeight="0" orientation="portrait" r:id="rId1"/>
  <headerFooter scaleWithDoc="0"/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19A8C-4200-47D6-B73D-FF2AB17B1DDC}">
  <sheetPr>
    <tabColor theme="0" tint="-0.14999847407452621"/>
    <pageSetUpPr fitToPage="1"/>
  </sheetPr>
  <dimension ref="A1:T142"/>
  <sheetViews>
    <sheetView showGridLines="0" showRowColHeaders="0" zoomScaleNormal="100" workbookViewId="0">
      <pane ySplit="11" topLeftCell="A12" activePane="bottomLeft" state="frozen"/>
      <selection pane="bottomLeft" activeCell="B11" sqref="B11"/>
    </sheetView>
  </sheetViews>
  <sheetFormatPr defaultColWidth="9.140625" defaultRowHeight="15" x14ac:dyDescent="0.25"/>
  <cols>
    <col min="1" max="1" width="2.7109375" style="12" customWidth="1"/>
    <col min="2" max="2" width="7.28515625" style="3" bestFit="1" customWidth="1"/>
    <col min="3" max="3" width="57.85546875" style="3" bestFit="1" customWidth="1"/>
    <col min="4" max="4" width="8.7109375" style="3" customWidth="1"/>
    <col min="5" max="5" width="7.7109375" style="3" customWidth="1"/>
    <col min="6" max="6" width="9.42578125" style="4" bestFit="1" customWidth="1"/>
    <col min="7" max="7" width="9.42578125" style="7" bestFit="1" customWidth="1"/>
    <col min="8" max="17" width="9.42578125" bestFit="1" customWidth="1"/>
    <col min="18" max="18" width="14.140625" customWidth="1"/>
    <col min="19" max="19" width="2.5703125" customWidth="1"/>
  </cols>
  <sheetData>
    <row r="1" spans="1:20" s="1" customFormat="1" ht="27" customHeight="1" x14ac:dyDescent="0.3">
      <c r="A1" s="24" t="s">
        <v>0</v>
      </c>
      <c r="B1"/>
      <c r="C1"/>
      <c r="D1"/>
      <c r="E1"/>
      <c r="F1"/>
      <c r="G1" s="8"/>
      <c r="H1" s="8"/>
      <c r="I1" s="6"/>
    </row>
    <row r="2" spans="1:20" s="2" customFormat="1" ht="24" customHeight="1" x14ac:dyDescent="0.35">
      <c r="A2" s="25" t="s">
        <v>1</v>
      </c>
      <c r="B2"/>
      <c r="C2"/>
      <c r="D2"/>
      <c r="E2"/>
      <c r="F2"/>
      <c r="G2" s="9"/>
      <c r="H2" s="9"/>
      <c r="I2" s="5"/>
    </row>
    <row r="3" spans="1:20" ht="15.75" customHeight="1" x14ac:dyDescent="0.3">
      <c r="A3" s="12" t="s">
        <v>2</v>
      </c>
      <c r="B3"/>
      <c r="C3"/>
      <c r="D3"/>
      <c r="E3"/>
      <c r="F3"/>
      <c r="G3" s="10"/>
      <c r="H3" s="11"/>
    </row>
    <row r="4" spans="1:20" ht="23.25" customHeight="1" x14ac:dyDescent="0.25">
      <c r="A4" s="26" t="s">
        <v>261</v>
      </c>
      <c r="B4" s="13"/>
      <c r="C4" s="13"/>
      <c r="D4" s="13"/>
      <c r="E4" s="13"/>
      <c r="F4"/>
      <c r="G4" s="28"/>
      <c r="H4" s="28"/>
      <c r="I4" s="23"/>
    </row>
    <row r="5" spans="1:20" ht="15" customHeight="1" x14ac:dyDescent="0.25">
      <c r="A5" s="12" t="s">
        <v>2</v>
      </c>
      <c r="B5" s="27"/>
      <c r="C5" s="27"/>
      <c r="D5" s="27"/>
      <c r="E5" s="27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16.5" customHeight="1" x14ac:dyDescent="0.25">
      <c r="A6" s="12" t="s">
        <v>2</v>
      </c>
      <c r="B6" s="44" t="s">
        <v>4</v>
      </c>
      <c r="C6" s="29"/>
      <c r="D6" s="30"/>
      <c r="E6" s="31"/>
      <c r="F6"/>
      <c r="G6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ht="16.5" x14ac:dyDescent="0.25">
      <c r="A7" s="12" t="s">
        <v>2</v>
      </c>
      <c r="B7" s="41" t="s">
        <v>17</v>
      </c>
      <c r="C7" s="42" t="s">
        <v>262</v>
      </c>
      <c r="D7" s="33"/>
      <c r="E7" s="34"/>
      <c r="F7"/>
      <c r="G7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spans="1:20" ht="16.5" x14ac:dyDescent="0.25">
      <c r="B8" s="41" t="s">
        <v>19</v>
      </c>
      <c r="C8" s="43" t="s">
        <v>263</v>
      </c>
      <c r="D8" s="33"/>
      <c r="E8" s="34"/>
      <c r="F8"/>
      <c r="G8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spans="1:20" ht="18" customHeight="1" x14ac:dyDescent="0.25">
      <c r="A9" s="12" t="s">
        <v>2</v>
      </c>
      <c r="B9" s="40" t="s">
        <v>17</v>
      </c>
      <c r="C9" s="39" t="s">
        <v>23</v>
      </c>
      <c r="D9" s="35"/>
      <c r="E9" s="37"/>
      <c r="F9"/>
      <c r="G9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</row>
    <row r="10" spans="1:20" x14ac:dyDescent="0.25">
      <c r="A10" s="12" t="s">
        <v>2</v>
      </c>
      <c r="B10" s="27"/>
      <c r="C10" s="27"/>
      <c r="D10" s="27"/>
      <c r="E10" s="27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</row>
    <row r="11" spans="1:20" s="14" customFormat="1" ht="45.75" x14ac:dyDescent="0.25">
      <c r="A11" s="12" t="s">
        <v>2</v>
      </c>
      <c r="B11" s="4" t="s">
        <v>264</v>
      </c>
      <c r="C11" s="3" t="s">
        <v>265</v>
      </c>
      <c r="D11" s="46" t="s">
        <v>238</v>
      </c>
      <c r="E11" s="47" t="s">
        <v>239</v>
      </c>
      <c r="F11" s="79" t="s">
        <v>438</v>
      </c>
      <c r="G11" s="80" t="s">
        <v>439</v>
      </c>
      <c r="H11" s="80" t="s">
        <v>440</v>
      </c>
      <c r="I11" s="81" t="s">
        <v>441</v>
      </c>
      <c r="J11" s="81" t="s">
        <v>442</v>
      </c>
      <c r="K11" s="82" t="s">
        <v>443</v>
      </c>
      <c r="M11"/>
    </row>
    <row r="12" spans="1:20" s="14" customFormat="1" x14ac:dyDescent="0.25">
      <c r="A12" s="15"/>
      <c r="B12" s="19">
        <v>4555</v>
      </c>
      <c r="C12" s="14" t="s">
        <v>266</v>
      </c>
      <c r="D12" s="38" t="s">
        <v>452</v>
      </c>
      <c r="E12" s="48" t="s">
        <v>267</v>
      </c>
      <c r="F12" s="49" t="s">
        <v>31</v>
      </c>
      <c r="G12" s="20" t="s">
        <v>31</v>
      </c>
      <c r="H12" s="20" t="s">
        <v>31</v>
      </c>
      <c r="I12" s="20" t="s">
        <v>31</v>
      </c>
      <c r="J12" s="20" t="s">
        <v>31</v>
      </c>
      <c r="K12" s="50" t="s">
        <v>30</v>
      </c>
      <c r="N12" s="19"/>
    </row>
    <row r="13" spans="1:20" s="14" customFormat="1" x14ac:dyDescent="0.25">
      <c r="A13" s="15" t="s">
        <v>2</v>
      </c>
      <c r="B13" s="19">
        <v>4585</v>
      </c>
      <c r="C13" s="14" t="s">
        <v>268</v>
      </c>
      <c r="D13" s="38" t="s">
        <v>453</v>
      </c>
      <c r="E13" s="48" t="s">
        <v>269</v>
      </c>
      <c r="F13" s="49" t="s">
        <v>31</v>
      </c>
      <c r="G13" s="20" t="s">
        <v>31</v>
      </c>
      <c r="H13" s="20" t="s">
        <v>31</v>
      </c>
      <c r="I13" s="20" t="s">
        <v>30</v>
      </c>
      <c r="J13" s="20" t="s">
        <v>31</v>
      </c>
      <c r="K13" s="50" t="s">
        <v>31</v>
      </c>
      <c r="N13" s="19"/>
    </row>
    <row r="14" spans="1:20" s="14" customFormat="1" x14ac:dyDescent="0.25">
      <c r="A14" s="15"/>
      <c r="B14" s="19">
        <v>17</v>
      </c>
      <c r="C14" s="14" t="s">
        <v>270</v>
      </c>
      <c r="D14" s="38" t="s">
        <v>444</v>
      </c>
      <c r="E14" s="48" t="s">
        <v>29</v>
      </c>
      <c r="F14" s="49" t="s">
        <v>30</v>
      </c>
      <c r="G14" s="20" t="s">
        <v>31</v>
      </c>
      <c r="H14" s="20" t="s">
        <v>31</v>
      </c>
      <c r="I14" s="20" t="s">
        <v>31</v>
      </c>
      <c r="J14" s="20" t="s">
        <v>31</v>
      </c>
      <c r="K14" s="50" t="s">
        <v>31</v>
      </c>
      <c r="N14" s="19"/>
    </row>
    <row r="15" spans="1:20" s="14" customFormat="1" x14ac:dyDescent="0.25">
      <c r="A15" s="15"/>
      <c r="B15" s="19">
        <v>705</v>
      </c>
      <c r="C15" s="14" t="s">
        <v>271</v>
      </c>
      <c r="D15" s="38" t="s">
        <v>444</v>
      </c>
      <c r="E15" s="48" t="s">
        <v>29</v>
      </c>
      <c r="F15" s="49" t="s">
        <v>30</v>
      </c>
      <c r="G15" s="20" t="s">
        <v>31</v>
      </c>
      <c r="H15" s="20" t="s">
        <v>31</v>
      </c>
      <c r="I15" s="20" t="s">
        <v>31</v>
      </c>
      <c r="J15" s="20" t="s">
        <v>31</v>
      </c>
      <c r="K15" s="50" t="s">
        <v>31</v>
      </c>
      <c r="N15" s="19"/>
    </row>
    <row r="16" spans="1:20" s="14" customFormat="1" x14ac:dyDescent="0.25">
      <c r="A16" s="15"/>
      <c r="B16" s="19">
        <v>4805</v>
      </c>
      <c r="C16" s="14" t="s">
        <v>272</v>
      </c>
      <c r="D16" s="38" t="s">
        <v>452</v>
      </c>
      <c r="E16" s="48" t="s">
        <v>267</v>
      </c>
      <c r="F16" s="49" t="s">
        <v>31</v>
      </c>
      <c r="G16" s="20" t="s">
        <v>31</v>
      </c>
      <c r="H16" s="20" t="s">
        <v>31</v>
      </c>
      <c r="I16" s="20" t="s">
        <v>31</v>
      </c>
      <c r="J16" s="20" t="s">
        <v>31</v>
      </c>
      <c r="K16" s="50" t="s">
        <v>30</v>
      </c>
      <c r="N16" s="19"/>
    </row>
    <row r="17" spans="2:15" x14ac:dyDescent="0.25">
      <c r="B17" s="19">
        <v>323</v>
      </c>
      <c r="C17" s="14" t="s">
        <v>273</v>
      </c>
      <c r="D17" s="38" t="s">
        <v>444</v>
      </c>
      <c r="E17" s="48" t="s">
        <v>29</v>
      </c>
      <c r="F17" s="49" t="s">
        <v>30</v>
      </c>
      <c r="G17" s="20" t="s">
        <v>31</v>
      </c>
      <c r="H17" s="20" t="s">
        <v>31</v>
      </c>
      <c r="I17" s="20" t="s">
        <v>31</v>
      </c>
      <c r="J17" s="20" t="s">
        <v>31</v>
      </c>
      <c r="K17" s="50" t="s">
        <v>31</v>
      </c>
      <c r="M17" s="14"/>
      <c r="N17" s="19"/>
      <c r="O17" s="14"/>
    </row>
    <row r="18" spans="2:15" x14ac:dyDescent="0.25">
      <c r="B18" s="19">
        <v>3247</v>
      </c>
      <c r="C18" s="14" t="s">
        <v>274</v>
      </c>
      <c r="D18" s="38" t="s">
        <v>451</v>
      </c>
      <c r="E18" s="48" t="s">
        <v>241</v>
      </c>
      <c r="F18" s="49" t="s">
        <v>31</v>
      </c>
      <c r="G18" s="20" t="s">
        <v>31</v>
      </c>
      <c r="H18" s="20" t="s">
        <v>30</v>
      </c>
      <c r="I18" s="20" t="s">
        <v>31</v>
      </c>
      <c r="J18" s="20" t="s">
        <v>31</v>
      </c>
      <c r="K18" s="50" t="s">
        <v>31</v>
      </c>
      <c r="M18" s="14"/>
      <c r="N18" s="19"/>
      <c r="O18" s="14"/>
    </row>
    <row r="19" spans="2:15" x14ac:dyDescent="0.25">
      <c r="B19" s="19">
        <v>3580</v>
      </c>
      <c r="C19" s="14" t="s">
        <v>275</v>
      </c>
      <c r="D19" s="38" t="s">
        <v>453</v>
      </c>
      <c r="E19" s="48" t="s">
        <v>269</v>
      </c>
      <c r="F19" s="49" t="s">
        <v>31</v>
      </c>
      <c r="G19" s="20" t="s">
        <v>31</v>
      </c>
      <c r="H19" s="20" t="s">
        <v>31</v>
      </c>
      <c r="I19" s="20" t="s">
        <v>30</v>
      </c>
      <c r="J19" s="20" t="s">
        <v>31</v>
      </c>
      <c r="K19" s="50" t="s">
        <v>31</v>
      </c>
      <c r="M19" s="14"/>
      <c r="N19" s="19"/>
      <c r="O19" s="14"/>
    </row>
    <row r="20" spans="2:15" x14ac:dyDescent="0.25">
      <c r="B20" s="19">
        <v>4759</v>
      </c>
      <c r="C20" s="14" t="s">
        <v>276</v>
      </c>
      <c r="D20" s="38" t="s">
        <v>454</v>
      </c>
      <c r="E20" s="48" t="s">
        <v>277</v>
      </c>
      <c r="F20" s="49" t="s">
        <v>31</v>
      </c>
      <c r="G20" s="20" t="s">
        <v>31</v>
      </c>
      <c r="H20" s="20" t="s">
        <v>31</v>
      </c>
      <c r="I20" s="20" t="s">
        <v>31</v>
      </c>
      <c r="J20" s="20" t="s">
        <v>30</v>
      </c>
      <c r="K20" s="50" t="s">
        <v>31</v>
      </c>
      <c r="M20" s="14"/>
      <c r="N20" s="19"/>
      <c r="O20" s="14"/>
    </row>
    <row r="21" spans="2:15" x14ac:dyDescent="0.25">
      <c r="B21" s="19">
        <v>4728</v>
      </c>
      <c r="C21" s="14" t="s">
        <v>278</v>
      </c>
      <c r="D21" s="38" t="s">
        <v>454</v>
      </c>
      <c r="E21" s="48" t="s">
        <v>277</v>
      </c>
      <c r="F21" s="49" t="s">
        <v>31</v>
      </c>
      <c r="G21" s="20" t="s">
        <v>31</v>
      </c>
      <c r="H21" s="20" t="s">
        <v>31</v>
      </c>
      <c r="I21" s="20" t="s">
        <v>31</v>
      </c>
      <c r="J21" s="20" t="s">
        <v>30</v>
      </c>
      <c r="K21" s="50" t="s">
        <v>31</v>
      </c>
      <c r="M21" s="14"/>
      <c r="N21" s="19"/>
      <c r="O21" s="14"/>
    </row>
    <row r="22" spans="2:15" x14ac:dyDescent="0.25">
      <c r="B22" s="19">
        <v>5309</v>
      </c>
      <c r="C22" s="14" t="s">
        <v>279</v>
      </c>
      <c r="D22" s="38" t="s">
        <v>451</v>
      </c>
      <c r="E22" s="48" t="s">
        <v>241</v>
      </c>
      <c r="F22" s="49" t="s">
        <v>31</v>
      </c>
      <c r="G22" s="20" t="s">
        <v>31</v>
      </c>
      <c r="H22" s="20" t="s">
        <v>30</v>
      </c>
      <c r="I22" s="20" t="s">
        <v>31</v>
      </c>
      <c r="J22" s="20" t="s">
        <v>31</v>
      </c>
      <c r="K22" s="50" t="s">
        <v>31</v>
      </c>
      <c r="M22" s="14"/>
      <c r="N22" s="19"/>
      <c r="O22" s="14"/>
    </row>
    <row r="23" spans="2:15" x14ac:dyDescent="0.25">
      <c r="B23" s="19">
        <v>784</v>
      </c>
      <c r="C23" s="14" t="s">
        <v>280</v>
      </c>
      <c r="D23" s="38" t="s">
        <v>453</v>
      </c>
      <c r="E23" s="48" t="s">
        <v>269</v>
      </c>
      <c r="F23" s="49" t="s">
        <v>31</v>
      </c>
      <c r="G23" s="20" t="s">
        <v>31</v>
      </c>
      <c r="H23" s="20" t="s">
        <v>31</v>
      </c>
      <c r="I23" s="20" t="s">
        <v>30</v>
      </c>
      <c r="J23" s="20" t="s">
        <v>31</v>
      </c>
      <c r="K23" s="50" t="s">
        <v>31</v>
      </c>
      <c r="M23" s="14"/>
      <c r="N23" s="19"/>
      <c r="O23" s="14"/>
    </row>
    <row r="24" spans="2:15" x14ac:dyDescent="0.25">
      <c r="B24" s="19">
        <v>5349</v>
      </c>
      <c r="C24" s="14" t="s">
        <v>281</v>
      </c>
      <c r="D24" s="38" t="s">
        <v>445</v>
      </c>
      <c r="E24" s="48" t="s">
        <v>39</v>
      </c>
      <c r="F24" s="49" t="s">
        <v>31</v>
      </c>
      <c r="G24" s="20" t="s">
        <v>30</v>
      </c>
      <c r="H24" s="20" t="s">
        <v>31</v>
      </c>
      <c r="I24" s="20" t="s">
        <v>31</v>
      </c>
      <c r="J24" s="20" t="s">
        <v>31</v>
      </c>
      <c r="K24" s="50" t="s">
        <v>31</v>
      </c>
      <c r="M24" s="14"/>
      <c r="N24" s="19"/>
      <c r="O24" s="14"/>
    </row>
    <row r="25" spans="2:15" x14ac:dyDescent="0.25">
      <c r="B25" s="19">
        <v>3347</v>
      </c>
      <c r="C25" s="14" t="s">
        <v>282</v>
      </c>
      <c r="D25" s="38" t="s">
        <v>444</v>
      </c>
      <c r="E25" s="48" t="s">
        <v>29</v>
      </c>
      <c r="F25" s="49" t="s">
        <v>30</v>
      </c>
      <c r="G25" s="20" t="s">
        <v>31</v>
      </c>
      <c r="H25" s="20" t="s">
        <v>31</v>
      </c>
      <c r="I25" s="20" t="s">
        <v>31</v>
      </c>
      <c r="J25" s="20" t="s">
        <v>31</v>
      </c>
      <c r="K25" s="50" t="s">
        <v>31</v>
      </c>
      <c r="M25" s="14"/>
      <c r="N25" s="19"/>
      <c r="O25" s="14"/>
    </row>
    <row r="26" spans="2:15" x14ac:dyDescent="0.25">
      <c r="B26" s="19">
        <v>406</v>
      </c>
      <c r="C26" s="14" t="s">
        <v>283</v>
      </c>
      <c r="D26" s="38" t="s">
        <v>444</v>
      </c>
      <c r="E26" s="48" t="s">
        <v>29</v>
      </c>
      <c r="F26" s="49" t="s">
        <v>30</v>
      </c>
      <c r="G26" s="20" t="s">
        <v>31</v>
      </c>
      <c r="H26" s="20" t="s">
        <v>31</v>
      </c>
      <c r="I26" s="20" t="s">
        <v>31</v>
      </c>
      <c r="J26" s="20" t="s">
        <v>31</v>
      </c>
      <c r="K26" s="50" t="s">
        <v>31</v>
      </c>
      <c r="M26" s="14"/>
      <c r="N26" s="19"/>
      <c r="O26" s="14"/>
    </row>
    <row r="27" spans="2:15" x14ac:dyDescent="0.25">
      <c r="B27" s="19">
        <v>3400</v>
      </c>
      <c r="C27" s="14" t="s">
        <v>284</v>
      </c>
      <c r="D27" s="38" t="s">
        <v>444</v>
      </c>
      <c r="E27" s="48" t="s">
        <v>29</v>
      </c>
      <c r="F27" s="49" t="s">
        <v>30</v>
      </c>
      <c r="G27" s="20" t="s">
        <v>31</v>
      </c>
      <c r="H27" s="20" t="s">
        <v>31</v>
      </c>
      <c r="I27" s="20" t="s">
        <v>31</v>
      </c>
      <c r="J27" s="20" t="s">
        <v>31</v>
      </c>
      <c r="K27" s="50" t="s">
        <v>31</v>
      </c>
      <c r="M27" s="14"/>
      <c r="N27" s="19"/>
      <c r="O27" s="14"/>
    </row>
    <row r="28" spans="2:15" x14ac:dyDescent="0.25">
      <c r="B28" s="19">
        <v>4475</v>
      </c>
      <c r="C28" s="14" t="s">
        <v>285</v>
      </c>
      <c r="D28" s="38" t="s">
        <v>453</v>
      </c>
      <c r="E28" s="48" t="s">
        <v>269</v>
      </c>
      <c r="F28" s="49" t="s">
        <v>31</v>
      </c>
      <c r="G28" s="20" t="s">
        <v>31</v>
      </c>
      <c r="H28" s="20" t="s">
        <v>31</v>
      </c>
      <c r="I28" s="20" t="s">
        <v>30</v>
      </c>
      <c r="J28" s="20" t="s">
        <v>31</v>
      </c>
      <c r="K28" s="50" t="s">
        <v>31</v>
      </c>
      <c r="M28" s="14"/>
      <c r="N28" s="19"/>
      <c r="O28" s="14"/>
    </row>
    <row r="29" spans="2:15" x14ac:dyDescent="0.25">
      <c r="B29" s="19">
        <v>5440</v>
      </c>
      <c r="C29" s="14" t="s">
        <v>286</v>
      </c>
      <c r="D29" s="38" t="s">
        <v>444</v>
      </c>
      <c r="E29" s="48" t="s">
        <v>29</v>
      </c>
      <c r="F29" s="49" t="s">
        <v>30</v>
      </c>
      <c r="G29" s="20" t="s">
        <v>31</v>
      </c>
      <c r="H29" s="20" t="s">
        <v>31</v>
      </c>
      <c r="I29" s="20" t="s">
        <v>31</v>
      </c>
      <c r="J29" s="20" t="s">
        <v>31</v>
      </c>
      <c r="K29" s="50" t="s">
        <v>31</v>
      </c>
      <c r="M29" s="14"/>
      <c r="N29" s="19"/>
      <c r="O29" s="14"/>
    </row>
    <row r="30" spans="2:15" x14ac:dyDescent="0.25">
      <c r="B30" s="19">
        <v>3553</v>
      </c>
      <c r="C30" s="14" t="s">
        <v>287</v>
      </c>
      <c r="D30" s="38" t="s">
        <v>451</v>
      </c>
      <c r="E30" s="48" t="s">
        <v>241</v>
      </c>
      <c r="F30" s="49" t="s">
        <v>31</v>
      </c>
      <c r="G30" s="20" t="s">
        <v>31</v>
      </c>
      <c r="H30" s="20" t="s">
        <v>30</v>
      </c>
      <c r="I30" s="20" t="s">
        <v>31</v>
      </c>
      <c r="J30" s="20" t="s">
        <v>31</v>
      </c>
      <c r="K30" s="50" t="s">
        <v>31</v>
      </c>
      <c r="M30" s="14"/>
      <c r="N30" s="19"/>
      <c r="O30" s="14"/>
    </row>
    <row r="31" spans="2:15" x14ac:dyDescent="0.25">
      <c r="B31" s="19">
        <v>4395</v>
      </c>
      <c r="C31" s="14" t="s">
        <v>288</v>
      </c>
      <c r="D31" s="38" t="s">
        <v>454</v>
      </c>
      <c r="E31" s="48" t="s">
        <v>277</v>
      </c>
      <c r="F31" s="49" t="s">
        <v>31</v>
      </c>
      <c r="G31" s="20" t="s">
        <v>31</v>
      </c>
      <c r="H31" s="20" t="s">
        <v>31</v>
      </c>
      <c r="I31" s="20" t="s">
        <v>31</v>
      </c>
      <c r="J31" s="20" t="s">
        <v>30</v>
      </c>
      <c r="K31" s="50" t="s">
        <v>31</v>
      </c>
      <c r="M31" s="14"/>
      <c r="N31" s="19"/>
      <c r="O31" s="14"/>
    </row>
    <row r="32" spans="2:15" x14ac:dyDescent="0.25">
      <c r="B32" s="19">
        <v>4206</v>
      </c>
      <c r="C32" s="14" t="s">
        <v>289</v>
      </c>
      <c r="D32" s="38" t="s">
        <v>452</v>
      </c>
      <c r="E32" s="48" t="s">
        <v>267</v>
      </c>
      <c r="F32" s="49" t="s">
        <v>31</v>
      </c>
      <c r="G32" s="20" t="s">
        <v>31</v>
      </c>
      <c r="H32" s="20" t="s">
        <v>31</v>
      </c>
      <c r="I32" s="20" t="s">
        <v>31</v>
      </c>
      <c r="J32" s="20" t="s">
        <v>31</v>
      </c>
      <c r="K32" s="50" t="s">
        <v>30</v>
      </c>
      <c r="M32" s="14"/>
      <c r="N32" s="19"/>
      <c r="O32" s="14"/>
    </row>
    <row r="33" spans="2:15" x14ac:dyDescent="0.25">
      <c r="B33" s="19">
        <v>4802</v>
      </c>
      <c r="C33" s="14" t="s">
        <v>290</v>
      </c>
      <c r="D33" s="38" t="s">
        <v>453</v>
      </c>
      <c r="E33" s="48" t="s">
        <v>269</v>
      </c>
      <c r="F33" s="49" t="s">
        <v>31</v>
      </c>
      <c r="G33" s="20" t="s">
        <v>31</v>
      </c>
      <c r="H33" s="20" t="s">
        <v>31</v>
      </c>
      <c r="I33" s="20" t="s">
        <v>30</v>
      </c>
      <c r="J33" s="20" t="s">
        <v>31</v>
      </c>
      <c r="K33" s="50" t="s">
        <v>31</v>
      </c>
      <c r="M33" s="14"/>
      <c r="N33" s="14"/>
      <c r="O33" s="14"/>
    </row>
    <row r="34" spans="2:15" x14ac:dyDescent="0.25">
      <c r="B34" s="19">
        <v>4226</v>
      </c>
      <c r="C34" s="14" t="s">
        <v>291</v>
      </c>
      <c r="D34" s="38" t="s">
        <v>452</v>
      </c>
      <c r="E34" s="48" t="s">
        <v>267</v>
      </c>
      <c r="F34" s="49" t="s">
        <v>31</v>
      </c>
      <c r="G34" s="20" t="s">
        <v>31</v>
      </c>
      <c r="H34" s="20" t="s">
        <v>31</v>
      </c>
      <c r="I34" s="20" t="s">
        <v>31</v>
      </c>
      <c r="J34" s="20" t="s">
        <v>31</v>
      </c>
      <c r="K34" s="50" t="s">
        <v>30</v>
      </c>
      <c r="M34" s="14"/>
      <c r="N34" s="14"/>
      <c r="O34" s="14"/>
    </row>
    <row r="35" spans="2:15" x14ac:dyDescent="0.25">
      <c r="B35" s="19">
        <v>4223</v>
      </c>
      <c r="C35" s="14" t="s">
        <v>292</v>
      </c>
      <c r="D35" s="38" t="s">
        <v>452</v>
      </c>
      <c r="E35" s="48" t="s">
        <v>267</v>
      </c>
      <c r="F35" s="49" t="s">
        <v>31</v>
      </c>
      <c r="G35" s="20" t="s">
        <v>31</v>
      </c>
      <c r="H35" s="20" t="s">
        <v>31</v>
      </c>
      <c r="I35" s="20" t="s">
        <v>31</v>
      </c>
      <c r="J35" s="20" t="s">
        <v>31</v>
      </c>
      <c r="K35" s="50" t="s">
        <v>30</v>
      </c>
      <c r="M35" s="14"/>
      <c r="N35" s="14"/>
      <c r="O35" s="14"/>
    </row>
    <row r="36" spans="2:15" x14ac:dyDescent="0.25">
      <c r="B36" s="19">
        <v>507</v>
      </c>
      <c r="C36" s="14" t="s">
        <v>293</v>
      </c>
      <c r="D36" s="38" t="s">
        <v>454</v>
      </c>
      <c r="E36" s="48" t="s">
        <v>277</v>
      </c>
      <c r="F36" s="49" t="s">
        <v>31</v>
      </c>
      <c r="G36" s="20" t="s">
        <v>31</v>
      </c>
      <c r="H36" s="20" t="s">
        <v>31</v>
      </c>
      <c r="I36" s="20" t="s">
        <v>31</v>
      </c>
      <c r="J36" s="20" t="s">
        <v>30</v>
      </c>
      <c r="K36" s="50" t="s">
        <v>31</v>
      </c>
      <c r="M36" s="14"/>
      <c r="N36" s="14"/>
      <c r="O36" s="14"/>
    </row>
    <row r="37" spans="2:15" x14ac:dyDescent="0.25">
      <c r="B37" s="19">
        <v>4592</v>
      </c>
      <c r="C37" s="14" t="s">
        <v>294</v>
      </c>
      <c r="D37" s="38" t="s">
        <v>444</v>
      </c>
      <c r="E37" s="48" t="s">
        <v>29</v>
      </c>
      <c r="F37" s="49" t="s">
        <v>30</v>
      </c>
      <c r="G37" s="20" t="s">
        <v>31</v>
      </c>
      <c r="H37" s="20" t="s">
        <v>31</v>
      </c>
      <c r="I37" s="20" t="s">
        <v>31</v>
      </c>
      <c r="J37" s="20" t="s">
        <v>31</v>
      </c>
      <c r="K37" s="50" t="s">
        <v>31</v>
      </c>
      <c r="M37" s="14"/>
      <c r="N37" s="14"/>
      <c r="O37" s="14"/>
    </row>
    <row r="38" spans="2:15" x14ac:dyDescent="0.25">
      <c r="B38" s="19">
        <v>3434</v>
      </c>
      <c r="C38" s="14" t="s">
        <v>295</v>
      </c>
      <c r="D38" s="38" t="s">
        <v>444</v>
      </c>
      <c r="E38" s="48" t="s">
        <v>29</v>
      </c>
      <c r="F38" s="49" t="s">
        <v>30</v>
      </c>
      <c r="G38" s="20" t="s">
        <v>31</v>
      </c>
      <c r="H38" s="20" t="s">
        <v>31</v>
      </c>
      <c r="I38" s="20" t="s">
        <v>31</v>
      </c>
      <c r="J38" s="20" t="s">
        <v>31</v>
      </c>
      <c r="K38" s="50" t="s">
        <v>31</v>
      </c>
      <c r="M38" s="14"/>
      <c r="N38" s="14"/>
      <c r="O38" s="14"/>
    </row>
    <row r="39" spans="2:15" x14ac:dyDescent="0.25">
      <c r="B39" s="19">
        <v>5251</v>
      </c>
      <c r="C39" s="14" t="s">
        <v>296</v>
      </c>
      <c r="D39" s="38" t="s">
        <v>453</v>
      </c>
      <c r="E39" s="48" t="s">
        <v>269</v>
      </c>
      <c r="F39" s="49" t="s">
        <v>31</v>
      </c>
      <c r="G39" s="20" t="s">
        <v>31</v>
      </c>
      <c r="H39" s="20" t="s">
        <v>31</v>
      </c>
      <c r="I39" s="20" t="s">
        <v>30</v>
      </c>
      <c r="J39" s="20" t="s">
        <v>31</v>
      </c>
      <c r="K39" s="50" t="s">
        <v>31</v>
      </c>
      <c r="M39" s="14"/>
      <c r="N39" s="14"/>
      <c r="O39" s="14"/>
    </row>
    <row r="40" spans="2:15" x14ac:dyDescent="0.25">
      <c r="B40" s="19">
        <v>5298</v>
      </c>
      <c r="C40" s="14" t="s">
        <v>297</v>
      </c>
      <c r="D40" s="38" t="s">
        <v>451</v>
      </c>
      <c r="E40" s="48" t="s">
        <v>241</v>
      </c>
      <c r="F40" s="49" t="s">
        <v>31</v>
      </c>
      <c r="G40" s="20" t="s">
        <v>31</v>
      </c>
      <c r="H40" s="20" t="s">
        <v>30</v>
      </c>
      <c r="I40" s="20" t="s">
        <v>31</v>
      </c>
      <c r="J40" s="20" t="s">
        <v>31</v>
      </c>
      <c r="K40" s="50" t="s">
        <v>31</v>
      </c>
      <c r="M40" s="14"/>
      <c r="N40" s="14"/>
      <c r="O40" s="14"/>
    </row>
    <row r="41" spans="2:15" x14ac:dyDescent="0.25">
      <c r="B41" s="19">
        <v>3348</v>
      </c>
      <c r="C41" s="14" t="s">
        <v>298</v>
      </c>
      <c r="D41" s="38" t="s">
        <v>444</v>
      </c>
      <c r="E41" s="48" t="s">
        <v>29</v>
      </c>
      <c r="F41" s="49" t="s">
        <v>30</v>
      </c>
      <c r="G41" s="20" t="s">
        <v>31</v>
      </c>
      <c r="H41" s="20" t="s">
        <v>31</v>
      </c>
      <c r="I41" s="20" t="s">
        <v>31</v>
      </c>
      <c r="J41" s="20" t="s">
        <v>31</v>
      </c>
      <c r="K41" s="50" t="s">
        <v>31</v>
      </c>
      <c r="M41" s="14"/>
      <c r="N41" s="14"/>
      <c r="O41" s="14"/>
    </row>
    <row r="42" spans="2:15" x14ac:dyDescent="0.25">
      <c r="B42" s="19">
        <v>5384</v>
      </c>
      <c r="C42" s="14" t="s">
        <v>299</v>
      </c>
      <c r="D42" s="38" t="s">
        <v>451</v>
      </c>
      <c r="E42" s="48" t="s">
        <v>241</v>
      </c>
      <c r="F42" s="49" t="s">
        <v>31</v>
      </c>
      <c r="G42" s="20" t="s">
        <v>31</v>
      </c>
      <c r="H42" s="20" t="s">
        <v>30</v>
      </c>
      <c r="I42" s="20" t="s">
        <v>31</v>
      </c>
      <c r="J42" s="20" t="s">
        <v>31</v>
      </c>
      <c r="K42" s="50" t="s">
        <v>31</v>
      </c>
      <c r="M42" s="14"/>
      <c r="N42" s="14"/>
      <c r="O42" s="14"/>
    </row>
    <row r="43" spans="2:15" x14ac:dyDescent="0.25">
      <c r="B43" s="19">
        <v>5441</v>
      </c>
      <c r="C43" s="14" t="s">
        <v>300</v>
      </c>
      <c r="D43" s="38" t="s">
        <v>445</v>
      </c>
      <c r="E43" s="48" t="s">
        <v>39</v>
      </c>
      <c r="F43" s="49" t="s">
        <v>31</v>
      </c>
      <c r="G43" s="20" t="s">
        <v>30</v>
      </c>
      <c r="H43" s="20" t="s">
        <v>31</v>
      </c>
      <c r="I43" s="20" t="s">
        <v>31</v>
      </c>
      <c r="J43" s="20" t="s">
        <v>31</v>
      </c>
      <c r="K43" s="50" t="s">
        <v>31</v>
      </c>
      <c r="M43" s="14"/>
      <c r="N43" s="14"/>
      <c r="O43" s="14"/>
    </row>
    <row r="44" spans="2:15" x14ac:dyDescent="0.25">
      <c r="B44" s="19">
        <v>4850</v>
      </c>
      <c r="C44" s="14" t="s">
        <v>301</v>
      </c>
      <c r="D44" s="38" t="s">
        <v>451</v>
      </c>
      <c r="E44" s="48" t="s">
        <v>241</v>
      </c>
      <c r="F44" s="49" t="s">
        <v>31</v>
      </c>
      <c r="G44" s="20" t="s">
        <v>31</v>
      </c>
      <c r="H44" s="20" t="s">
        <v>30</v>
      </c>
      <c r="I44" s="20" t="s">
        <v>31</v>
      </c>
      <c r="J44" s="20" t="s">
        <v>31</v>
      </c>
      <c r="K44" s="50" t="s">
        <v>31</v>
      </c>
      <c r="M44" s="14"/>
      <c r="N44" s="14"/>
      <c r="O44" s="14"/>
    </row>
    <row r="45" spans="2:15" x14ac:dyDescent="0.25">
      <c r="B45" s="19">
        <v>4545</v>
      </c>
      <c r="C45" s="14" t="s">
        <v>455</v>
      </c>
      <c r="D45" s="38" t="s">
        <v>451</v>
      </c>
      <c r="E45" s="48" t="s">
        <v>241</v>
      </c>
      <c r="F45" s="49" t="s">
        <v>31</v>
      </c>
      <c r="G45" s="20" t="s">
        <v>31</v>
      </c>
      <c r="H45" s="20" t="s">
        <v>30</v>
      </c>
      <c r="I45" s="20" t="s">
        <v>31</v>
      </c>
      <c r="J45" s="20" t="s">
        <v>31</v>
      </c>
      <c r="K45" s="50" t="s">
        <v>31</v>
      </c>
      <c r="M45" s="14"/>
      <c r="N45" s="14"/>
      <c r="O45" s="14"/>
    </row>
    <row r="46" spans="2:15" x14ac:dyDescent="0.25">
      <c r="B46" s="19">
        <v>3361</v>
      </c>
      <c r="C46" s="14" t="s">
        <v>302</v>
      </c>
      <c r="D46" s="38" t="s">
        <v>454</v>
      </c>
      <c r="E46" s="48" t="s">
        <v>277</v>
      </c>
      <c r="F46" s="49" t="s">
        <v>31</v>
      </c>
      <c r="G46" s="20" t="s">
        <v>31</v>
      </c>
      <c r="H46" s="20" t="s">
        <v>31</v>
      </c>
      <c r="I46" s="20" t="s">
        <v>31</v>
      </c>
      <c r="J46" s="20" t="s">
        <v>30</v>
      </c>
      <c r="K46" s="50" t="s">
        <v>31</v>
      </c>
      <c r="M46" s="14"/>
      <c r="N46" s="14"/>
      <c r="O46" s="14"/>
    </row>
    <row r="47" spans="2:15" x14ac:dyDescent="0.25">
      <c r="B47" s="19">
        <v>302</v>
      </c>
      <c r="C47" s="14" t="s">
        <v>303</v>
      </c>
      <c r="D47" s="38" t="s">
        <v>444</v>
      </c>
      <c r="E47" s="48" t="s">
        <v>29</v>
      </c>
      <c r="F47" s="49" t="s">
        <v>30</v>
      </c>
      <c r="G47" s="20" t="s">
        <v>31</v>
      </c>
      <c r="H47" s="20" t="s">
        <v>31</v>
      </c>
      <c r="I47" s="20" t="s">
        <v>31</v>
      </c>
      <c r="J47" s="20" t="s">
        <v>31</v>
      </c>
      <c r="K47" s="50" t="s">
        <v>31</v>
      </c>
      <c r="M47" s="14"/>
      <c r="N47" s="14"/>
      <c r="O47" s="14"/>
    </row>
    <row r="48" spans="2:15" x14ac:dyDescent="0.25">
      <c r="B48" s="19">
        <v>3991</v>
      </c>
      <c r="C48" s="14" t="s">
        <v>304</v>
      </c>
      <c r="D48" s="38" t="s">
        <v>451</v>
      </c>
      <c r="E48" s="48" t="s">
        <v>241</v>
      </c>
      <c r="F48" s="49" t="s">
        <v>31</v>
      </c>
      <c r="G48" s="20" t="s">
        <v>31</v>
      </c>
      <c r="H48" s="20" t="s">
        <v>30</v>
      </c>
      <c r="I48" s="20" t="s">
        <v>31</v>
      </c>
      <c r="J48" s="20" t="s">
        <v>31</v>
      </c>
      <c r="K48" s="50" t="s">
        <v>31</v>
      </c>
      <c r="M48" s="14"/>
      <c r="N48" s="14"/>
      <c r="O48" s="14"/>
    </row>
    <row r="49" spans="2:15" x14ac:dyDescent="0.25">
      <c r="B49" s="19">
        <v>4690</v>
      </c>
      <c r="C49" s="14" t="s">
        <v>305</v>
      </c>
      <c r="D49" s="38" t="s">
        <v>445</v>
      </c>
      <c r="E49" s="48" t="s">
        <v>39</v>
      </c>
      <c r="F49" s="49" t="s">
        <v>31</v>
      </c>
      <c r="G49" s="20" t="s">
        <v>30</v>
      </c>
      <c r="H49" s="20" t="s">
        <v>31</v>
      </c>
      <c r="I49" s="20" t="s">
        <v>31</v>
      </c>
      <c r="J49" s="20" t="s">
        <v>31</v>
      </c>
      <c r="K49" s="50" t="s">
        <v>31</v>
      </c>
      <c r="M49" s="14"/>
      <c r="N49" s="14"/>
      <c r="O49" s="14"/>
    </row>
    <row r="50" spans="2:15" x14ac:dyDescent="0.25">
      <c r="B50" s="19">
        <v>4595</v>
      </c>
      <c r="C50" s="14" t="s">
        <v>306</v>
      </c>
      <c r="D50" s="38" t="s">
        <v>454</v>
      </c>
      <c r="E50" s="48" t="s">
        <v>277</v>
      </c>
      <c r="F50" s="49" t="s">
        <v>31</v>
      </c>
      <c r="G50" s="20" t="s">
        <v>31</v>
      </c>
      <c r="H50" s="20" t="s">
        <v>31</v>
      </c>
      <c r="I50" s="20" t="s">
        <v>31</v>
      </c>
      <c r="J50" s="20" t="s">
        <v>30</v>
      </c>
      <c r="K50" s="50" t="s">
        <v>31</v>
      </c>
      <c r="M50" s="14"/>
      <c r="N50" s="14"/>
      <c r="O50" s="14"/>
    </row>
    <row r="51" spans="2:15" x14ac:dyDescent="0.25">
      <c r="B51" s="19">
        <v>1205</v>
      </c>
      <c r="C51" s="14" t="s">
        <v>307</v>
      </c>
      <c r="D51" s="38" t="s">
        <v>444</v>
      </c>
      <c r="E51" s="48" t="s">
        <v>29</v>
      </c>
      <c r="F51" s="49" t="s">
        <v>30</v>
      </c>
      <c r="G51" s="20" t="s">
        <v>31</v>
      </c>
      <c r="H51" s="20" t="s">
        <v>31</v>
      </c>
      <c r="I51" s="20" t="s">
        <v>31</v>
      </c>
      <c r="J51" s="20" t="s">
        <v>31</v>
      </c>
      <c r="K51" s="50" t="s">
        <v>31</v>
      </c>
      <c r="M51" s="14"/>
      <c r="N51" s="14"/>
      <c r="O51" s="14"/>
    </row>
    <row r="52" spans="2:15" x14ac:dyDescent="0.25">
      <c r="B52" s="19">
        <v>4040</v>
      </c>
      <c r="C52" s="14" t="s">
        <v>308</v>
      </c>
      <c r="D52" s="38" t="s">
        <v>451</v>
      </c>
      <c r="E52" s="48" t="s">
        <v>241</v>
      </c>
      <c r="F52" s="49" t="s">
        <v>31</v>
      </c>
      <c r="G52" s="20" t="s">
        <v>31</v>
      </c>
      <c r="H52" s="20" t="s">
        <v>30</v>
      </c>
      <c r="I52" s="20" t="s">
        <v>31</v>
      </c>
      <c r="J52" s="20" t="s">
        <v>31</v>
      </c>
      <c r="K52" s="50" t="s">
        <v>31</v>
      </c>
      <c r="M52" s="14"/>
      <c r="N52" s="14"/>
      <c r="O52" s="14"/>
    </row>
    <row r="53" spans="2:15" x14ac:dyDescent="0.25">
      <c r="B53" s="19">
        <v>5392</v>
      </c>
      <c r="C53" s="14" t="s">
        <v>309</v>
      </c>
      <c r="D53" s="38" t="s">
        <v>444</v>
      </c>
      <c r="E53" s="48" t="s">
        <v>29</v>
      </c>
      <c r="F53" s="49" t="s">
        <v>30</v>
      </c>
      <c r="G53" s="20" t="s">
        <v>31</v>
      </c>
      <c r="H53" s="20" t="s">
        <v>31</v>
      </c>
      <c r="I53" s="20" t="s">
        <v>31</v>
      </c>
      <c r="J53" s="20" t="s">
        <v>31</v>
      </c>
      <c r="K53" s="50" t="s">
        <v>31</v>
      </c>
      <c r="M53" s="14"/>
      <c r="N53" s="14"/>
      <c r="O53" s="14"/>
    </row>
    <row r="54" spans="2:15" x14ac:dyDescent="0.25">
      <c r="B54" s="19">
        <v>307</v>
      </c>
      <c r="C54" s="14" t="s">
        <v>310</v>
      </c>
      <c r="D54" s="38" t="s">
        <v>444</v>
      </c>
      <c r="E54" s="48" t="s">
        <v>29</v>
      </c>
      <c r="F54" s="49" t="s">
        <v>30</v>
      </c>
      <c r="G54" s="20" t="s">
        <v>31</v>
      </c>
      <c r="H54" s="20" t="s">
        <v>31</v>
      </c>
      <c r="I54" s="20" t="s">
        <v>31</v>
      </c>
      <c r="J54" s="20" t="s">
        <v>31</v>
      </c>
      <c r="K54" s="50" t="s">
        <v>31</v>
      </c>
      <c r="M54" s="14"/>
      <c r="N54" s="14"/>
      <c r="O54" s="14"/>
    </row>
    <row r="55" spans="2:15" x14ac:dyDescent="0.25">
      <c r="B55" s="19">
        <v>4601</v>
      </c>
      <c r="C55" s="14" t="s">
        <v>311</v>
      </c>
      <c r="D55" s="38" t="s">
        <v>453</v>
      </c>
      <c r="E55" s="48" t="s">
        <v>269</v>
      </c>
      <c r="F55" s="49" t="s">
        <v>31</v>
      </c>
      <c r="G55" s="20" t="s">
        <v>31</v>
      </c>
      <c r="H55" s="20" t="s">
        <v>31</v>
      </c>
      <c r="I55" s="20" t="s">
        <v>30</v>
      </c>
      <c r="J55" s="20" t="s">
        <v>31</v>
      </c>
      <c r="K55" s="50" t="s">
        <v>31</v>
      </c>
      <c r="M55" s="14"/>
      <c r="N55" s="14"/>
      <c r="O55" s="14"/>
    </row>
    <row r="56" spans="2:15" x14ac:dyDescent="0.25">
      <c r="B56" s="19">
        <v>5455</v>
      </c>
      <c r="C56" s="14" t="s">
        <v>312</v>
      </c>
      <c r="D56" s="38" t="s">
        <v>453</v>
      </c>
      <c r="E56" s="48" t="s">
        <v>269</v>
      </c>
      <c r="F56" s="49" t="s">
        <v>31</v>
      </c>
      <c r="G56" s="20" t="s">
        <v>31</v>
      </c>
      <c r="H56" s="20" t="s">
        <v>31</v>
      </c>
      <c r="I56" s="20" t="s">
        <v>30</v>
      </c>
      <c r="J56" s="20" t="s">
        <v>31</v>
      </c>
      <c r="K56" s="50" t="s">
        <v>31</v>
      </c>
      <c r="M56" s="14"/>
      <c r="N56" s="14"/>
      <c r="O56" s="14"/>
    </row>
    <row r="57" spans="2:15" x14ac:dyDescent="0.25">
      <c r="B57" s="19">
        <v>3362</v>
      </c>
      <c r="C57" s="14" t="s">
        <v>313</v>
      </c>
      <c r="D57" s="38" t="s">
        <v>444</v>
      </c>
      <c r="E57" s="48" t="s">
        <v>29</v>
      </c>
      <c r="F57" s="49" t="s">
        <v>30</v>
      </c>
      <c r="G57" s="20" t="s">
        <v>31</v>
      </c>
      <c r="H57" s="20" t="s">
        <v>31</v>
      </c>
      <c r="I57" s="20" t="s">
        <v>31</v>
      </c>
      <c r="J57" s="20" t="s">
        <v>31</v>
      </c>
      <c r="K57" s="50" t="s">
        <v>31</v>
      </c>
      <c r="M57" s="14"/>
      <c r="N57" s="14"/>
      <c r="O57" s="14"/>
    </row>
    <row r="58" spans="2:15" x14ac:dyDescent="0.25">
      <c r="B58" s="19">
        <v>5732</v>
      </c>
      <c r="C58" s="14" t="s">
        <v>314</v>
      </c>
      <c r="D58" s="38" t="s">
        <v>451</v>
      </c>
      <c r="E58" s="48" t="s">
        <v>241</v>
      </c>
      <c r="F58" s="49" t="s">
        <v>31</v>
      </c>
      <c r="G58" s="20" t="s">
        <v>31</v>
      </c>
      <c r="H58" s="20" t="s">
        <v>30</v>
      </c>
      <c r="I58" s="20" t="s">
        <v>31</v>
      </c>
      <c r="J58" s="20" t="s">
        <v>31</v>
      </c>
      <c r="K58" s="50" t="s">
        <v>31</v>
      </c>
      <c r="M58" s="14"/>
      <c r="N58" s="14"/>
      <c r="O58" s="14"/>
    </row>
    <row r="59" spans="2:15" x14ac:dyDescent="0.25">
      <c r="B59" s="19">
        <v>4867</v>
      </c>
      <c r="C59" s="14" t="s">
        <v>315</v>
      </c>
      <c r="D59" s="38" t="s">
        <v>451</v>
      </c>
      <c r="E59" s="48" t="s">
        <v>241</v>
      </c>
      <c r="F59" s="49" t="s">
        <v>31</v>
      </c>
      <c r="G59" s="20" t="s">
        <v>31</v>
      </c>
      <c r="H59" s="20" t="s">
        <v>30</v>
      </c>
      <c r="I59" s="20" t="s">
        <v>31</v>
      </c>
      <c r="J59" s="20" t="s">
        <v>31</v>
      </c>
      <c r="K59" s="50" t="s">
        <v>31</v>
      </c>
      <c r="M59" s="14"/>
      <c r="N59" s="14"/>
      <c r="O59" s="14"/>
    </row>
    <row r="60" spans="2:15" x14ac:dyDescent="0.25">
      <c r="B60" s="19">
        <v>1358</v>
      </c>
      <c r="C60" s="14" t="s">
        <v>316</v>
      </c>
      <c r="D60" s="38" t="s">
        <v>444</v>
      </c>
      <c r="E60" s="48" t="s">
        <v>29</v>
      </c>
      <c r="F60" s="49" t="s">
        <v>30</v>
      </c>
      <c r="G60" s="20" t="s">
        <v>31</v>
      </c>
      <c r="H60" s="20" t="s">
        <v>31</v>
      </c>
      <c r="I60" s="20" t="s">
        <v>31</v>
      </c>
      <c r="J60" s="20" t="s">
        <v>31</v>
      </c>
      <c r="K60" s="50" t="s">
        <v>31</v>
      </c>
      <c r="M60" s="14"/>
      <c r="N60" s="14"/>
      <c r="O60" s="14"/>
    </row>
    <row r="61" spans="2:15" x14ac:dyDescent="0.25">
      <c r="B61" s="19">
        <v>3351</v>
      </c>
      <c r="C61" s="14" t="s">
        <v>317</v>
      </c>
      <c r="D61" s="38" t="s">
        <v>444</v>
      </c>
      <c r="E61" s="48" t="s">
        <v>29</v>
      </c>
      <c r="F61" s="49" t="s">
        <v>30</v>
      </c>
      <c r="G61" s="20" t="s">
        <v>31</v>
      </c>
      <c r="H61" s="20" t="s">
        <v>31</v>
      </c>
      <c r="I61" s="20" t="s">
        <v>31</v>
      </c>
      <c r="J61" s="20" t="s">
        <v>31</v>
      </c>
      <c r="K61" s="50" t="s">
        <v>31</v>
      </c>
      <c r="M61" s="14"/>
      <c r="N61" s="14"/>
      <c r="O61" s="14"/>
    </row>
    <row r="62" spans="2:15" x14ac:dyDescent="0.25">
      <c r="B62" s="19">
        <v>1079</v>
      </c>
      <c r="C62" s="14" t="s">
        <v>318</v>
      </c>
      <c r="D62" s="38" t="s">
        <v>444</v>
      </c>
      <c r="E62" s="48" t="s">
        <v>29</v>
      </c>
      <c r="F62" s="49" t="s">
        <v>30</v>
      </c>
      <c r="G62" s="20" t="s">
        <v>31</v>
      </c>
      <c r="H62" s="20" t="s">
        <v>31</v>
      </c>
      <c r="I62" s="20" t="s">
        <v>31</v>
      </c>
      <c r="J62" s="20" t="s">
        <v>31</v>
      </c>
      <c r="K62" s="50" t="s">
        <v>31</v>
      </c>
      <c r="M62" s="14"/>
      <c r="N62" s="14"/>
      <c r="O62" s="14"/>
    </row>
    <row r="63" spans="2:15" x14ac:dyDescent="0.25">
      <c r="B63" s="19">
        <v>4637</v>
      </c>
      <c r="C63" s="14" t="s">
        <v>319</v>
      </c>
      <c r="D63" s="38" t="s">
        <v>454</v>
      </c>
      <c r="E63" s="48" t="s">
        <v>277</v>
      </c>
      <c r="F63" s="49" t="s">
        <v>31</v>
      </c>
      <c r="G63" s="20" t="s">
        <v>31</v>
      </c>
      <c r="H63" s="20" t="s">
        <v>31</v>
      </c>
      <c r="I63" s="20" t="s">
        <v>31</v>
      </c>
      <c r="J63" s="20" t="s">
        <v>30</v>
      </c>
      <c r="K63" s="50" t="s">
        <v>31</v>
      </c>
      <c r="M63" s="14"/>
      <c r="N63" s="14"/>
      <c r="O63" s="14"/>
    </row>
    <row r="64" spans="2:15" x14ac:dyDescent="0.25">
      <c r="B64" s="19">
        <v>5150</v>
      </c>
      <c r="C64" s="14" t="s">
        <v>320</v>
      </c>
      <c r="D64" s="38" t="s">
        <v>445</v>
      </c>
      <c r="E64" s="48" t="s">
        <v>39</v>
      </c>
      <c r="F64" s="49" t="s">
        <v>31</v>
      </c>
      <c r="G64" s="20" t="s">
        <v>30</v>
      </c>
      <c r="H64" s="20" t="s">
        <v>31</v>
      </c>
      <c r="I64" s="20" t="s">
        <v>31</v>
      </c>
      <c r="J64" s="20" t="s">
        <v>31</v>
      </c>
      <c r="K64" s="50" t="s">
        <v>31</v>
      </c>
      <c r="M64" s="14"/>
      <c r="N64" s="14"/>
      <c r="O64" s="14"/>
    </row>
    <row r="65" spans="2:15" x14ac:dyDescent="0.25">
      <c r="B65" s="19">
        <v>3363</v>
      </c>
      <c r="C65" s="14" t="s">
        <v>321</v>
      </c>
      <c r="D65" s="38" t="s">
        <v>444</v>
      </c>
      <c r="E65" s="48" t="s">
        <v>29</v>
      </c>
      <c r="F65" s="49" t="s">
        <v>30</v>
      </c>
      <c r="G65" s="20" t="s">
        <v>31</v>
      </c>
      <c r="H65" s="20" t="s">
        <v>31</v>
      </c>
      <c r="I65" s="20" t="s">
        <v>31</v>
      </c>
      <c r="J65" s="20" t="s">
        <v>31</v>
      </c>
      <c r="K65" s="50" t="s">
        <v>31</v>
      </c>
      <c r="M65" s="14"/>
      <c r="N65" s="14"/>
      <c r="O65" s="14"/>
    </row>
    <row r="66" spans="2:15" x14ac:dyDescent="0.25">
      <c r="B66" s="19">
        <v>4210</v>
      </c>
      <c r="C66" s="14" t="s">
        <v>322</v>
      </c>
      <c r="D66" s="38" t="s">
        <v>451</v>
      </c>
      <c r="E66" s="48" t="s">
        <v>241</v>
      </c>
      <c r="F66" s="49" t="s">
        <v>31</v>
      </c>
      <c r="G66" s="20" t="s">
        <v>31</v>
      </c>
      <c r="H66" s="20" t="s">
        <v>30</v>
      </c>
      <c r="I66" s="20" t="s">
        <v>31</v>
      </c>
      <c r="J66" s="20" t="s">
        <v>31</v>
      </c>
      <c r="K66" s="50" t="s">
        <v>31</v>
      </c>
      <c r="M66" s="14"/>
      <c r="N66" s="14"/>
      <c r="O66" s="14"/>
    </row>
    <row r="67" spans="2:15" x14ac:dyDescent="0.25">
      <c r="B67" s="19">
        <v>1087</v>
      </c>
      <c r="C67" s="14" t="s">
        <v>323</v>
      </c>
      <c r="D67" s="38" t="s">
        <v>444</v>
      </c>
      <c r="E67" s="48" t="s">
        <v>29</v>
      </c>
      <c r="F67" s="49" t="s">
        <v>30</v>
      </c>
      <c r="G67" s="20" t="s">
        <v>31</v>
      </c>
      <c r="H67" s="20" t="s">
        <v>31</v>
      </c>
      <c r="I67" s="20" t="s">
        <v>31</v>
      </c>
      <c r="J67" s="20" t="s">
        <v>31</v>
      </c>
      <c r="K67" s="50" t="s">
        <v>31</v>
      </c>
      <c r="M67" s="14"/>
      <c r="N67" s="14"/>
      <c r="O67" s="14"/>
    </row>
    <row r="68" spans="2:15" x14ac:dyDescent="0.25">
      <c r="B68" s="19">
        <v>5218</v>
      </c>
      <c r="C68" s="14" t="s">
        <v>324</v>
      </c>
      <c r="D68" s="38" t="s">
        <v>451</v>
      </c>
      <c r="E68" s="48" t="s">
        <v>241</v>
      </c>
      <c r="F68" s="49" t="s">
        <v>31</v>
      </c>
      <c r="G68" s="20" t="s">
        <v>31</v>
      </c>
      <c r="H68" s="20" t="s">
        <v>30</v>
      </c>
      <c r="I68" s="20" t="s">
        <v>31</v>
      </c>
      <c r="J68" s="20" t="s">
        <v>31</v>
      </c>
      <c r="K68" s="50" t="s">
        <v>31</v>
      </c>
      <c r="M68" s="14"/>
      <c r="N68" s="14"/>
      <c r="O68" s="14"/>
    </row>
    <row r="69" spans="2:15" x14ac:dyDescent="0.25">
      <c r="B69" s="19" t="s">
        <v>325</v>
      </c>
      <c r="C69" s="14" t="s">
        <v>326</v>
      </c>
      <c r="D69" s="38" t="s">
        <v>451</v>
      </c>
      <c r="E69" s="48" t="s">
        <v>241</v>
      </c>
      <c r="F69" s="49" t="s">
        <v>31</v>
      </c>
      <c r="G69" s="20" t="s">
        <v>31</v>
      </c>
      <c r="H69" s="20" t="s">
        <v>30</v>
      </c>
      <c r="I69" s="20" t="s">
        <v>31</v>
      </c>
      <c r="J69" s="20" t="s">
        <v>31</v>
      </c>
      <c r="K69" s="50" t="s">
        <v>31</v>
      </c>
      <c r="M69" s="14"/>
      <c r="N69" s="14"/>
      <c r="O69" s="14"/>
    </row>
    <row r="70" spans="2:15" x14ac:dyDescent="0.25">
      <c r="B70" s="19">
        <v>5205</v>
      </c>
      <c r="C70" s="14" t="s">
        <v>327</v>
      </c>
      <c r="D70" s="38" t="s">
        <v>452</v>
      </c>
      <c r="E70" s="48" t="s">
        <v>267</v>
      </c>
      <c r="F70" s="49" t="s">
        <v>31</v>
      </c>
      <c r="G70" s="20" t="s">
        <v>31</v>
      </c>
      <c r="H70" s="20" t="s">
        <v>31</v>
      </c>
      <c r="I70" s="20" t="s">
        <v>31</v>
      </c>
      <c r="J70" s="20" t="s">
        <v>31</v>
      </c>
      <c r="K70" s="50" t="s">
        <v>30</v>
      </c>
      <c r="M70" s="14"/>
      <c r="N70" s="14"/>
      <c r="O70" s="14"/>
    </row>
    <row r="71" spans="2:15" x14ac:dyDescent="0.25">
      <c r="B71" s="19">
        <v>5572</v>
      </c>
      <c r="C71" s="14" t="s">
        <v>456</v>
      </c>
      <c r="D71" s="38" t="s">
        <v>453</v>
      </c>
      <c r="E71" s="48" t="s">
        <v>269</v>
      </c>
      <c r="F71" s="49" t="s">
        <v>31</v>
      </c>
      <c r="G71" s="20" t="s">
        <v>31</v>
      </c>
      <c r="H71" s="20" t="s">
        <v>31</v>
      </c>
      <c r="I71" s="20" t="s">
        <v>30</v>
      </c>
      <c r="J71" s="20" t="s">
        <v>31</v>
      </c>
      <c r="K71" s="50" t="s">
        <v>31</v>
      </c>
      <c r="M71" s="14"/>
      <c r="N71" s="14"/>
      <c r="O71" s="14"/>
    </row>
    <row r="72" spans="2:15" x14ac:dyDescent="0.25">
      <c r="B72" s="19">
        <v>3440</v>
      </c>
      <c r="C72" s="14" t="s">
        <v>328</v>
      </c>
      <c r="D72" s="38" t="s">
        <v>451</v>
      </c>
      <c r="E72" s="48" t="s">
        <v>241</v>
      </c>
      <c r="F72" s="49" t="s">
        <v>31</v>
      </c>
      <c r="G72" s="20" t="s">
        <v>31</v>
      </c>
      <c r="H72" s="20" t="s">
        <v>30</v>
      </c>
      <c r="I72" s="20" t="s">
        <v>31</v>
      </c>
      <c r="J72" s="20" t="s">
        <v>31</v>
      </c>
      <c r="K72" s="50" t="s">
        <v>31</v>
      </c>
      <c r="M72" s="14"/>
      <c r="N72" s="14"/>
      <c r="O72" s="14"/>
    </row>
    <row r="73" spans="2:15" x14ac:dyDescent="0.25">
      <c r="B73" s="19">
        <v>5060</v>
      </c>
      <c r="C73" s="14" t="s">
        <v>329</v>
      </c>
      <c r="D73" s="38" t="s">
        <v>445</v>
      </c>
      <c r="E73" s="48" t="s">
        <v>39</v>
      </c>
      <c r="F73" s="49" t="s">
        <v>31</v>
      </c>
      <c r="G73" s="20" t="s">
        <v>30</v>
      </c>
      <c r="H73" s="20" t="s">
        <v>31</v>
      </c>
      <c r="I73" s="20" t="s">
        <v>31</v>
      </c>
      <c r="J73" s="20" t="s">
        <v>31</v>
      </c>
      <c r="K73" s="50" t="s">
        <v>31</v>
      </c>
      <c r="M73" s="14"/>
      <c r="N73" s="14"/>
      <c r="O73" s="14"/>
    </row>
    <row r="74" spans="2:15" x14ac:dyDescent="0.25">
      <c r="B74" s="19">
        <v>4667</v>
      </c>
      <c r="C74" s="14" t="s">
        <v>330</v>
      </c>
      <c r="D74" s="38" t="s">
        <v>451</v>
      </c>
      <c r="E74" s="48" t="s">
        <v>241</v>
      </c>
      <c r="F74" s="49" t="s">
        <v>31</v>
      </c>
      <c r="G74" s="20" t="s">
        <v>31</v>
      </c>
      <c r="H74" s="20" t="s">
        <v>30</v>
      </c>
      <c r="I74" s="20" t="s">
        <v>31</v>
      </c>
      <c r="J74" s="20" t="s">
        <v>31</v>
      </c>
      <c r="K74" s="50" t="s">
        <v>31</v>
      </c>
      <c r="M74" s="14"/>
      <c r="N74" s="14"/>
      <c r="O74" s="14"/>
    </row>
    <row r="75" spans="2:15" x14ac:dyDescent="0.25">
      <c r="B75" s="19">
        <v>3615</v>
      </c>
      <c r="C75" s="14" t="s">
        <v>331</v>
      </c>
      <c r="D75" s="38" t="s">
        <v>451</v>
      </c>
      <c r="E75" s="48" t="s">
        <v>241</v>
      </c>
      <c r="F75" s="49" t="s">
        <v>31</v>
      </c>
      <c r="G75" s="20" t="s">
        <v>31</v>
      </c>
      <c r="H75" s="20" t="s">
        <v>30</v>
      </c>
      <c r="I75" s="20" t="s">
        <v>31</v>
      </c>
      <c r="J75" s="20" t="s">
        <v>31</v>
      </c>
      <c r="K75" s="50" t="s">
        <v>31</v>
      </c>
      <c r="M75" s="14"/>
      <c r="N75" s="14"/>
      <c r="O75" s="14"/>
    </row>
    <row r="76" spans="2:15" x14ac:dyDescent="0.25">
      <c r="B76" s="19">
        <v>3240</v>
      </c>
      <c r="C76" s="14" t="s">
        <v>457</v>
      </c>
      <c r="D76" s="38" t="s">
        <v>451</v>
      </c>
      <c r="E76" s="48" t="s">
        <v>241</v>
      </c>
      <c r="F76" s="49" t="s">
        <v>31</v>
      </c>
      <c r="G76" s="20" t="s">
        <v>31</v>
      </c>
      <c r="H76" s="20" t="s">
        <v>30</v>
      </c>
      <c r="I76" s="20" t="s">
        <v>31</v>
      </c>
      <c r="J76" s="20" t="s">
        <v>31</v>
      </c>
      <c r="K76" s="50" t="s">
        <v>31</v>
      </c>
      <c r="M76" s="14"/>
      <c r="N76" s="14"/>
      <c r="O76" s="14"/>
    </row>
    <row r="77" spans="2:15" x14ac:dyDescent="0.25">
      <c r="B77" s="19">
        <v>4821</v>
      </c>
      <c r="C77" s="14" t="s">
        <v>332</v>
      </c>
      <c r="D77" s="38" t="s">
        <v>444</v>
      </c>
      <c r="E77" s="48" t="s">
        <v>29</v>
      </c>
      <c r="F77" s="49" t="s">
        <v>30</v>
      </c>
      <c r="G77" s="20" t="s">
        <v>31</v>
      </c>
      <c r="H77" s="20" t="s">
        <v>31</v>
      </c>
      <c r="I77" s="20" t="s">
        <v>31</v>
      </c>
      <c r="J77" s="20" t="s">
        <v>31</v>
      </c>
      <c r="K77" s="50" t="s">
        <v>31</v>
      </c>
      <c r="M77" s="14"/>
      <c r="N77" s="14"/>
      <c r="O77" s="14"/>
    </row>
    <row r="78" spans="2:15" x14ac:dyDescent="0.25">
      <c r="B78" s="19">
        <v>2994</v>
      </c>
      <c r="C78" s="14" t="s">
        <v>333</v>
      </c>
      <c r="D78" s="38" t="s">
        <v>445</v>
      </c>
      <c r="E78" s="48" t="s">
        <v>39</v>
      </c>
      <c r="F78" s="49" t="s">
        <v>31</v>
      </c>
      <c r="G78" s="20" t="s">
        <v>30</v>
      </c>
      <c r="H78" s="20" t="s">
        <v>31</v>
      </c>
      <c r="I78" s="20" t="s">
        <v>31</v>
      </c>
      <c r="J78" s="20" t="s">
        <v>31</v>
      </c>
      <c r="K78" s="50" t="s">
        <v>31</v>
      </c>
      <c r="M78" s="14"/>
      <c r="N78" s="14"/>
      <c r="O78" s="14"/>
    </row>
    <row r="79" spans="2:15" x14ac:dyDescent="0.25">
      <c r="B79" s="19">
        <v>3461</v>
      </c>
      <c r="C79" s="14" t="s">
        <v>334</v>
      </c>
      <c r="D79" s="38" t="s">
        <v>451</v>
      </c>
      <c r="E79" s="48" t="s">
        <v>241</v>
      </c>
      <c r="F79" s="49" t="s">
        <v>31</v>
      </c>
      <c r="G79" s="20" t="s">
        <v>31</v>
      </c>
      <c r="H79" s="20" t="s">
        <v>30</v>
      </c>
      <c r="I79" s="20" t="s">
        <v>31</v>
      </c>
      <c r="J79" s="20" t="s">
        <v>31</v>
      </c>
      <c r="K79" s="50" t="s">
        <v>31</v>
      </c>
      <c r="M79" s="14"/>
      <c r="N79" s="14"/>
      <c r="O79" s="14"/>
    </row>
    <row r="80" spans="2:15" x14ac:dyDescent="0.25">
      <c r="B80" s="19">
        <v>4593</v>
      </c>
      <c r="C80" s="14" t="s">
        <v>335</v>
      </c>
      <c r="D80" s="38" t="s">
        <v>451</v>
      </c>
      <c r="E80" s="48" t="s">
        <v>241</v>
      </c>
      <c r="F80" s="49" t="s">
        <v>31</v>
      </c>
      <c r="G80" s="20" t="s">
        <v>31</v>
      </c>
      <c r="H80" s="20" t="s">
        <v>30</v>
      </c>
      <c r="I80" s="20" t="s">
        <v>31</v>
      </c>
      <c r="J80" s="20" t="s">
        <v>31</v>
      </c>
      <c r="K80" s="50" t="s">
        <v>31</v>
      </c>
      <c r="M80" s="14"/>
      <c r="N80" s="14"/>
      <c r="O80" s="14"/>
    </row>
    <row r="81" spans="2:15" x14ac:dyDescent="0.25">
      <c r="B81" s="19">
        <v>594</v>
      </c>
      <c r="C81" s="14" t="s">
        <v>336</v>
      </c>
      <c r="D81" s="38" t="s">
        <v>444</v>
      </c>
      <c r="E81" s="48" t="s">
        <v>29</v>
      </c>
      <c r="F81" s="49" t="s">
        <v>30</v>
      </c>
      <c r="G81" s="20" t="s">
        <v>31</v>
      </c>
      <c r="H81" s="20" t="s">
        <v>31</v>
      </c>
      <c r="I81" s="20" t="s">
        <v>31</v>
      </c>
      <c r="J81" s="20" t="s">
        <v>31</v>
      </c>
      <c r="K81" s="50" t="s">
        <v>31</v>
      </c>
      <c r="M81" s="14"/>
      <c r="N81" s="14"/>
      <c r="O81" s="14"/>
    </row>
    <row r="82" spans="2:15" x14ac:dyDescent="0.25">
      <c r="B82" s="19">
        <v>4740</v>
      </c>
      <c r="C82" s="14" t="s">
        <v>337</v>
      </c>
      <c r="D82" s="38" t="s">
        <v>445</v>
      </c>
      <c r="E82" s="48" t="s">
        <v>39</v>
      </c>
      <c r="F82" s="49" t="s">
        <v>31</v>
      </c>
      <c r="G82" s="20" t="s">
        <v>30</v>
      </c>
      <c r="H82" s="20" t="s">
        <v>31</v>
      </c>
      <c r="I82" s="20" t="s">
        <v>31</v>
      </c>
      <c r="J82" s="20" t="s">
        <v>31</v>
      </c>
      <c r="K82" s="50" t="s">
        <v>31</v>
      </c>
      <c r="M82" s="14"/>
      <c r="N82" s="14"/>
      <c r="O82" s="14"/>
    </row>
    <row r="83" spans="2:15" x14ac:dyDescent="0.25">
      <c r="B83" s="19">
        <v>4369</v>
      </c>
      <c r="C83" s="14" t="s">
        <v>338</v>
      </c>
      <c r="D83" s="38" t="s">
        <v>451</v>
      </c>
      <c r="E83" s="48" t="s">
        <v>241</v>
      </c>
      <c r="F83" s="49" t="s">
        <v>31</v>
      </c>
      <c r="G83" s="20" t="s">
        <v>31</v>
      </c>
      <c r="H83" s="20" t="s">
        <v>30</v>
      </c>
      <c r="I83" s="20" t="s">
        <v>31</v>
      </c>
      <c r="J83" s="20" t="s">
        <v>31</v>
      </c>
      <c r="K83" s="50" t="s">
        <v>31</v>
      </c>
      <c r="M83" s="14"/>
      <c r="N83" s="14"/>
      <c r="O83" s="14"/>
    </row>
    <row r="84" spans="2:15" x14ac:dyDescent="0.25">
      <c r="B84" s="19">
        <v>4745</v>
      </c>
      <c r="C84" s="14" t="s">
        <v>339</v>
      </c>
      <c r="D84" s="38" t="s">
        <v>453</v>
      </c>
      <c r="E84" s="48" t="s">
        <v>269</v>
      </c>
      <c r="F84" s="49" t="s">
        <v>31</v>
      </c>
      <c r="G84" s="20" t="s">
        <v>31</v>
      </c>
      <c r="H84" s="20" t="s">
        <v>31</v>
      </c>
      <c r="I84" s="20" t="s">
        <v>30</v>
      </c>
      <c r="J84" s="20" t="s">
        <v>31</v>
      </c>
      <c r="K84" s="50" t="s">
        <v>31</v>
      </c>
      <c r="M84" s="14"/>
      <c r="N84" s="14"/>
      <c r="O84" s="14"/>
    </row>
    <row r="85" spans="2:15" x14ac:dyDescent="0.25">
      <c r="B85" s="19">
        <v>1095</v>
      </c>
      <c r="C85" s="14" t="s">
        <v>340</v>
      </c>
      <c r="D85" s="38" t="s">
        <v>451</v>
      </c>
      <c r="E85" s="48" t="s">
        <v>241</v>
      </c>
      <c r="F85" s="49" t="s">
        <v>31</v>
      </c>
      <c r="G85" s="20" t="s">
        <v>31</v>
      </c>
      <c r="H85" s="20" t="s">
        <v>30</v>
      </c>
      <c r="I85" s="20" t="s">
        <v>31</v>
      </c>
      <c r="J85" s="20" t="s">
        <v>31</v>
      </c>
      <c r="K85" s="50" t="s">
        <v>31</v>
      </c>
      <c r="M85" s="14"/>
      <c r="N85" s="14"/>
      <c r="O85" s="14"/>
    </row>
    <row r="86" spans="2:15" x14ac:dyDescent="0.25">
      <c r="B86" s="19">
        <v>5252</v>
      </c>
      <c r="C86" s="14" t="s">
        <v>341</v>
      </c>
      <c r="D86" s="38" t="s">
        <v>445</v>
      </c>
      <c r="E86" s="48" t="s">
        <v>39</v>
      </c>
      <c r="F86" s="49" t="s">
        <v>31</v>
      </c>
      <c r="G86" s="20" t="s">
        <v>30</v>
      </c>
      <c r="H86" s="20" t="s">
        <v>31</v>
      </c>
      <c r="I86" s="20" t="s">
        <v>31</v>
      </c>
      <c r="J86" s="20" t="s">
        <v>31</v>
      </c>
      <c r="K86" s="50" t="s">
        <v>31</v>
      </c>
      <c r="M86" s="14"/>
      <c r="N86" s="14"/>
      <c r="O86" s="14"/>
    </row>
    <row r="87" spans="2:15" x14ac:dyDescent="0.25">
      <c r="B87" s="19">
        <v>3579</v>
      </c>
      <c r="C87" s="14" t="s">
        <v>342</v>
      </c>
      <c r="D87" s="38" t="s">
        <v>451</v>
      </c>
      <c r="E87" s="48" t="s">
        <v>241</v>
      </c>
      <c r="F87" s="49" t="s">
        <v>31</v>
      </c>
      <c r="G87" s="20" t="s">
        <v>31</v>
      </c>
      <c r="H87" s="20" t="s">
        <v>30</v>
      </c>
      <c r="I87" s="20" t="s">
        <v>31</v>
      </c>
      <c r="J87" s="20" t="s">
        <v>31</v>
      </c>
      <c r="K87" s="50" t="s">
        <v>31</v>
      </c>
      <c r="M87" s="14"/>
      <c r="N87" s="14"/>
      <c r="O87" s="14"/>
    </row>
    <row r="88" spans="2:15" x14ac:dyDescent="0.25">
      <c r="B88" s="19">
        <v>3490</v>
      </c>
      <c r="C88" s="14" t="s">
        <v>343</v>
      </c>
      <c r="D88" s="38" t="s">
        <v>451</v>
      </c>
      <c r="E88" s="48" t="s">
        <v>241</v>
      </c>
      <c r="F88" s="49" t="s">
        <v>31</v>
      </c>
      <c r="G88" s="20" t="s">
        <v>31</v>
      </c>
      <c r="H88" s="20" t="s">
        <v>30</v>
      </c>
      <c r="I88" s="20" t="s">
        <v>31</v>
      </c>
      <c r="J88" s="20" t="s">
        <v>31</v>
      </c>
      <c r="K88" s="50" t="s">
        <v>31</v>
      </c>
      <c r="M88" s="14"/>
      <c r="N88" s="14"/>
      <c r="O88" s="14"/>
    </row>
    <row r="89" spans="2:15" x14ac:dyDescent="0.25">
      <c r="B89" s="19">
        <v>4041</v>
      </c>
      <c r="C89" s="14" t="s">
        <v>344</v>
      </c>
      <c r="D89" s="38" t="s">
        <v>451</v>
      </c>
      <c r="E89" s="48" t="s">
        <v>241</v>
      </c>
      <c r="F89" s="49" t="s">
        <v>31</v>
      </c>
      <c r="G89" s="20" t="s">
        <v>31</v>
      </c>
      <c r="H89" s="20" t="s">
        <v>30</v>
      </c>
      <c r="I89" s="20" t="s">
        <v>31</v>
      </c>
      <c r="J89" s="20" t="s">
        <v>31</v>
      </c>
      <c r="K89" s="50" t="s">
        <v>31</v>
      </c>
      <c r="M89" s="14"/>
      <c r="N89" s="14"/>
      <c r="O89" s="14"/>
    </row>
    <row r="90" spans="2:15" x14ac:dyDescent="0.25">
      <c r="B90" s="19">
        <v>4202</v>
      </c>
      <c r="C90" s="14" t="s">
        <v>345</v>
      </c>
      <c r="D90" s="38" t="s">
        <v>451</v>
      </c>
      <c r="E90" s="48" t="s">
        <v>241</v>
      </c>
      <c r="F90" s="49" t="s">
        <v>31</v>
      </c>
      <c r="G90" s="20" t="s">
        <v>31</v>
      </c>
      <c r="H90" s="20" t="s">
        <v>30</v>
      </c>
      <c r="I90" s="20" t="s">
        <v>31</v>
      </c>
      <c r="J90" s="20" t="s">
        <v>31</v>
      </c>
      <c r="K90" s="50" t="s">
        <v>31</v>
      </c>
      <c r="M90" s="14"/>
      <c r="N90" s="14"/>
      <c r="O90" s="14"/>
    </row>
    <row r="91" spans="2:15" x14ac:dyDescent="0.25">
      <c r="B91" s="19">
        <v>3365</v>
      </c>
      <c r="C91" s="14" t="s">
        <v>346</v>
      </c>
      <c r="D91" s="38" t="s">
        <v>444</v>
      </c>
      <c r="E91" s="48" t="s">
        <v>29</v>
      </c>
      <c r="F91" s="49" t="s">
        <v>30</v>
      </c>
      <c r="G91" s="20" t="s">
        <v>31</v>
      </c>
      <c r="H91" s="20" t="s">
        <v>31</v>
      </c>
      <c r="I91" s="20" t="s">
        <v>31</v>
      </c>
      <c r="J91" s="20" t="s">
        <v>31</v>
      </c>
      <c r="K91" s="50" t="s">
        <v>31</v>
      </c>
      <c r="M91" s="14"/>
      <c r="N91" s="14"/>
      <c r="O91" s="14"/>
    </row>
    <row r="92" spans="2:15" x14ac:dyDescent="0.25">
      <c r="B92" s="19">
        <v>3528</v>
      </c>
      <c r="C92" s="14" t="s">
        <v>347</v>
      </c>
      <c r="D92" s="38" t="s">
        <v>451</v>
      </c>
      <c r="E92" s="48" t="s">
        <v>241</v>
      </c>
      <c r="F92" s="49" t="s">
        <v>31</v>
      </c>
      <c r="G92" s="20" t="s">
        <v>31</v>
      </c>
      <c r="H92" s="20" t="s">
        <v>30</v>
      </c>
      <c r="I92" s="20" t="s">
        <v>31</v>
      </c>
      <c r="J92" s="20" t="s">
        <v>31</v>
      </c>
      <c r="K92" s="50" t="s">
        <v>31</v>
      </c>
      <c r="M92" s="14"/>
      <c r="N92" s="14"/>
      <c r="O92" s="14"/>
    </row>
    <row r="93" spans="2:15" x14ac:dyDescent="0.25">
      <c r="B93" s="19">
        <v>4399</v>
      </c>
      <c r="C93" s="14" t="s">
        <v>348</v>
      </c>
      <c r="D93" s="38" t="s">
        <v>444</v>
      </c>
      <c r="E93" s="48" t="s">
        <v>29</v>
      </c>
      <c r="F93" s="49" t="s">
        <v>30</v>
      </c>
      <c r="G93" s="20" t="s">
        <v>31</v>
      </c>
      <c r="H93" s="20" t="s">
        <v>31</v>
      </c>
      <c r="I93" s="20" t="s">
        <v>31</v>
      </c>
      <c r="J93" s="20" t="s">
        <v>31</v>
      </c>
      <c r="K93" s="50" t="s">
        <v>31</v>
      </c>
      <c r="M93" s="14"/>
      <c r="N93" s="14"/>
      <c r="O93" s="14"/>
    </row>
    <row r="94" spans="2:15" x14ac:dyDescent="0.25">
      <c r="B94" s="19">
        <v>2735</v>
      </c>
      <c r="C94" s="14" t="s">
        <v>458</v>
      </c>
      <c r="D94" s="38" t="s">
        <v>453</v>
      </c>
      <c r="E94" s="48" t="s">
        <v>269</v>
      </c>
      <c r="F94" s="49" t="s">
        <v>31</v>
      </c>
      <c r="G94" s="20" t="s">
        <v>31</v>
      </c>
      <c r="H94" s="20" t="s">
        <v>31</v>
      </c>
      <c r="I94" s="20" t="s">
        <v>30</v>
      </c>
      <c r="J94" s="20" t="s">
        <v>31</v>
      </c>
      <c r="K94" s="50" t="s">
        <v>31</v>
      </c>
      <c r="M94" s="14"/>
      <c r="N94" s="14"/>
      <c r="O94" s="14"/>
    </row>
    <row r="95" spans="2:15" x14ac:dyDescent="0.25">
      <c r="B95" s="19">
        <v>5622</v>
      </c>
      <c r="C95" s="14" t="s">
        <v>349</v>
      </c>
      <c r="D95" s="38" t="s">
        <v>444</v>
      </c>
      <c r="E95" s="48" t="s">
        <v>29</v>
      </c>
      <c r="F95" s="49" t="s">
        <v>30</v>
      </c>
      <c r="G95" s="20" t="s">
        <v>31</v>
      </c>
      <c r="H95" s="20" t="s">
        <v>31</v>
      </c>
      <c r="I95" s="20" t="s">
        <v>31</v>
      </c>
      <c r="J95" s="20" t="s">
        <v>31</v>
      </c>
      <c r="K95" s="50" t="s">
        <v>31</v>
      </c>
      <c r="M95" s="14"/>
      <c r="N95" s="14"/>
      <c r="O95" s="14"/>
    </row>
    <row r="96" spans="2:15" x14ac:dyDescent="0.25">
      <c r="B96" s="19">
        <v>5446</v>
      </c>
      <c r="C96" s="14" t="s">
        <v>350</v>
      </c>
      <c r="D96" s="38" t="s">
        <v>444</v>
      </c>
      <c r="E96" s="48" t="s">
        <v>29</v>
      </c>
      <c r="F96" s="49" t="s">
        <v>30</v>
      </c>
      <c r="G96" s="20" t="s">
        <v>31</v>
      </c>
      <c r="H96" s="20" t="s">
        <v>31</v>
      </c>
      <c r="I96" s="20" t="s">
        <v>31</v>
      </c>
      <c r="J96" s="20" t="s">
        <v>31</v>
      </c>
      <c r="K96" s="50" t="s">
        <v>31</v>
      </c>
      <c r="M96" s="14"/>
      <c r="N96" s="14"/>
      <c r="O96" s="14"/>
    </row>
    <row r="97" spans="2:15" x14ac:dyDescent="0.25">
      <c r="B97" s="19">
        <v>5491</v>
      </c>
      <c r="C97" s="14" t="s">
        <v>351</v>
      </c>
      <c r="D97" s="38" t="s">
        <v>453</v>
      </c>
      <c r="E97" s="48" t="s">
        <v>269</v>
      </c>
      <c r="F97" s="49" t="s">
        <v>31</v>
      </c>
      <c r="G97" s="20" t="s">
        <v>31</v>
      </c>
      <c r="H97" s="20" t="s">
        <v>31</v>
      </c>
      <c r="I97" s="20" t="s">
        <v>30</v>
      </c>
      <c r="J97" s="20" t="s">
        <v>31</v>
      </c>
      <c r="K97" s="50" t="s">
        <v>31</v>
      </c>
      <c r="M97" s="14"/>
      <c r="N97" s="14"/>
      <c r="O97" s="14"/>
    </row>
    <row r="98" spans="2:15" x14ac:dyDescent="0.25">
      <c r="B98" s="19">
        <v>4820</v>
      </c>
      <c r="C98" s="14" t="s">
        <v>352</v>
      </c>
      <c r="D98" s="38" t="s">
        <v>454</v>
      </c>
      <c r="E98" s="48" t="s">
        <v>277</v>
      </c>
      <c r="F98" s="49" t="s">
        <v>31</v>
      </c>
      <c r="G98" s="20" t="s">
        <v>31</v>
      </c>
      <c r="H98" s="20" t="s">
        <v>31</v>
      </c>
      <c r="I98" s="20" t="s">
        <v>31</v>
      </c>
      <c r="J98" s="20" t="s">
        <v>30</v>
      </c>
      <c r="K98" s="50" t="s">
        <v>31</v>
      </c>
      <c r="M98" s="14"/>
      <c r="N98" s="14"/>
      <c r="O98" s="14"/>
    </row>
    <row r="99" spans="2:15" x14ac:dyDescent="0.25">
      <c r="B99" s="19">
        <v>3360</v>
      </c>
      <c r="C99" s="14" t="s">
        <v>353</v>
      </c>
      <c r="D99" s="38" t="s">
        <v>444</v>
      </c>
      <c r="E99" s="48" t="s">
        <v>29</v>
      </c>
      <c r="F99" s="49" t="s">
        <v>30</v>
      </c>
      <c r="G99" s="20" t="s">
        <v>31</v>
      </c>
      <c r="H99" s="20" t="s">
        <v>31</v>
      </c>
      <c r="I99" s="20" t="s">
        <v>31</v>
      </c>
      <c r="J99" s="20" t="s">
        <v>31</v>
      </c>
      <c r="K99" s="50" t="s">
        <v>31</v>
      </c>
      <c r="M99" s="14"/>
      <c r="N99" s="14"/>
      <c r="O99" s="14"/>
    </row>
    <row r="100" spans="2:15" x14ac:dyDescent="0.25">
      <c r="B100" s="19">
        <v>4391</v>
      </c>
      <c r="C100" s="14" t="s">
        <v>459</v>
      </c>
      <c r="D100" s="38" t="s">
        <v>452</v>
      </c>
      <c r="E100" s="48" t="s">
        <v>267</v>
      </c>
      <c r="F100" s="49" t="s">
        <v>31</v>
      </c>
      <c r="G100" s="20" t="s">
        <v>31</v>
      </c>
      <c r="H100" s="20" t="s">
        <v>31</v>
      </c>
      <c r="I100" s="20" t="s">
        <v>31</v>
      </c>
      <c r="J100" s="20" t="s">
        <v>31</v>
      </c>
      <c r="K100" s="50" t="s">
        <v>30</v>
      </c>
      <c r="M100" s="14"/>
      <c r="N100" s="14"/>
      <c r="O100" s="14"/>
    </row>
    <row r="101" spans="2:15" x14ac:dyDescent="0.25">
      <c r="B101" s="19">
        <v>15</v>
      </c>
      <c r="C101" s="14" t="s">
        <v>354</v>
      </c>
      <c r="D101" s="38" t="s">
        <v>444</v>
      </c>
      <c r="E101" s="48" t="s">
        <v>29</v>
      </c>
      <c r="F101" s="49" t="s">
        <v>30</v>
      </c>
      <c r="G101" s="20" t="s">
        <v>31</v>
      </c>
      <c r="H101" s="20" t="s">
        <v>31</v>
      </c>
      <c r="I101" s="20" t="s">
        <v>31</v>
      </c>
      <c r="J101" s="20" t="s">
        <v>31</v>
      </c>
      <c r="K101" s="50" t="s">
        <v>31</v>
      </c>
      <c r="M101" s="14"/>
      <c r="N101" s="14"/>
      <c r="O101" s="14"/>
    </row>
    <row r="102" spans="2:15" x14ac:dyDescent="0.25">
      <c r="B102" s="19">
        <v>4400</v>
      </c>
      <c r="C102" s="14" t="s">
        <v>355</v>
      </c>
      <c r="D102" s="38" t="s">
        <v>453</v>
      </c>
      <c r="E102" s="48" t="s">
        <v>269</v>
      </c>
      <c r="F102" s="49" t="s">
        <v>31</v>
      </c>
      <c r="G102" s="20" t="s">
        <v>31</v>
      </c>
      <c r="H102" s="20" t="s">
        <v>31</v>
      </c>
      <c r="I102" s="20" t="s">
        <v>30</v>
      </c>
      <c r="J102" s="20" t="s">
        <v>31</v>
      </c>
      <c r="K102" s="50" t="s">
        <v>31</v>
      </c>
      <c r="M102" s="14"/>
      <c r="N102" s="14"/>
      <c r="O102" s="14"/>
    </row>
    <row r="103" spans="2:15" x14ac:dyDescent="0.25">
      <c r="B103" s="19">
        <v>4534</v>
      </c>
      <c r="C103" s="14" t="s">
        <v>356</v>
      </c>
      <c r="D103" s="38" t="s">
        <v>445</v>
      </c>
      <c r="E103" s="48" t="s">
        <v>39</v>
      </c>
      <c r="F103" s="49" t="s">
        <v>31</v>
      </c>
      <c r="G103" s="20" t="s">
        <v>30</v>
      </c>
      <c r="H103" s="20" t="s">
        <v>31</v>
      </c>
      <c r="I103" s="20" t="s">
        <v>31</v>
      </c>
      <c r="J103" s="20" t="s">
        <v>31</v>
      </c>
      <c r="K103" s="50" t="s">
        <v>31</v>
      </c>
      <c r="M103" s="14"/>
      <c r="N103" s="14"/>
      <c r="O103" s="14"/>
    </row>
    <row r="104" spans="2:15" x14ac:dyDescent="0.25">
      <c r="B104" s="19">
        <v>223</v>
      </c>
      <c r="C104" s="14" t="s">
        <v>357</v>
      </c>
      <c r="D104" s="38" t="s">
        <v>453</v>
      </c>
      <c r="E104" s="48" t="s">
        <v>269</v>
      </c>
      <c r="F104" s="49" t="s">
        <v>31</v>
      </c>
      <c r="G104" s="20" t="s">
        <v>31</v>
      </c>
      <c r="H104" s="20" t="s">
        <v>31</v>
      </c>
      <c r="I104" s="20" t="s">
        <v>30</v>
      </c>
      <c r="J104" s="20" t="s">
        <v>31</v>
      </c>
      <c r="K104" s="50" t="s">
        <v>31</v>
      </c>
      <c r="M104" s="14"/>
      <c r="N104" s="14"/>
      <c r="O104" s="14"/>
    </row>
    <row r="105" spans="2:15" x14ac:dyDescent="0.25">
      <c r="B105" s="19">
        <v>3356</v>
      </c>
      <c r="C105" s="14" t="s">
        <v>358</v>
      </c>
      <c r="D105" s="38" t="s">
        <v>444</v>
      </c>
      <c r="E105" s="48" t="s">
        <v>29</v>
      </c>
      <c r="F105" s="49" t="s">
        <v>30</v>
      </c>
      <c r="G105" s="20" t="s">
        <v>31</v>
      </c>
      <c r="H105" s="20" t="s">
        <v>31</v>
      </c>
      <c r="I105" s="20" t="s">
        <v>31</v>
      </c>
      <c r="J105" s="20" t="s">
        <v>31</v>
      </c>
      <c r="K105" s="50" t="s">
        <v>31</v>
      </c>
      <c r="M105" s="14"/>
      <c r="N105" s="14"/>
      <c r="O105" s="14"/>
    </row>
    <row r="106" spans="2:15" x14ac:dyDescent="0.25">
      <c r="B106" s="19">
        <v>4729</v>
      </c>
      <c r="C106" s="14" t="s">
        <v>359</v>
      </c>
      <c r="D106" s="38" t="s">
        <v>453</v>
      </c>
      <c r="E106" s="48" t="s">
        <v>269</v>
      </c>
      <c r="F106" s="49" t="s">
        <v>31</v>
      </c>
      <c r="G106" s="20" t="s">
        <v>31</v>
      </c>
      <c r="H106" s="20" t="s">
        <v>31</v>
      </c>
      <c r="I106" s="20" t="s">
        <v>30</v>
      </c>
      <c r="J106" s="20" t="s">
        <v>31</v>
      </c>
      <c r="K106" s="50" t="s">
        <v>31</v>
      </c>
      <c r="M106" s="14"/>
      <c r="N106" s="14"/>
      <c r="O106" s="14"/>
    </row>
    <row r="107" spans="2:15" x14ac:dyDescent="0.25">
      <c r="B107" s="19">
        <v>310</v>
      </c>
      <c r="C107" s="14" t="s">
        <v>360</v>
      </c>
      <c r="D107" s="38" t="s">
        <v>444</v>
      </c>
      <c r="E107" s="48" t="s">
        <v>29</v>
      </c>
      <c r="F107" s="49" t="s">
        <v>30</v>
      </c>
      <c r="G107" s="20" t="s">
        <v>31</v>
      </c>
      <c r="H107" s="20" t="s">
        <v>31</v>
      </c>
      <c r="I107" s="20" t="s">
        <v>31</v>
      </c>
      <c r="J107" s="20" t="s">
        <v>31</v>
      </c>
      <c r="K107" s="50" t="s">
        <v>31</v>
      </c>
      <c r="M107" s="14"/>
      <c r="N107" s="14"/>
      <c r="O107" s="14"/>
    </row>
    <row r="108" spans="2:15" x14ac:dyDescent="0.25">
      <c r="B108" s="19">
        <v>4079</v>
      </c>
      <c r="C108" s="14" t="s">
        <v>361</v>
      </c>
      <c r="D108" s="38" t="s">
        <v>454</v>
      </c>
      <c r="E108" s="48" t="s">
        <v>277</v>
      </c>
      <c r="F108" s="49" t="s">
        <v>31</v>
      </c>
      <c r="G108" s="20" t="s">
        <v>31</v>
      </c>
      <c r="H108" s="20" t="s">
        <v>31</v>
      </c>
      <c r="I108" s="20" t="s">
        <v>31</v>
      </c>
      <c r="J108" s="20" t="s">
        <v>30</v>
      </c>
      <c r="K108" s="50" t="s">
        <v>31</v>
      </c>
      <c r="M108" s="14"/>
      <c r="N108" s="14"/>
      <c r="O108" s="14"/>
    </row>
    <row r="109" spans="2:15" x14ac:dyDescent="0.25">
      <c r="B109" s="19">
        <v>4216</v>
      </c>
      <c r="C109" s="14" t="s">
        <v>362</v>
      </c>
      <c r="D109" s="38" t="s">
        <v>453</v>
      </c>
      <c r="E109" s="48" t="s">
        <v>269</v>
      </c>
      <c r="F109" s="49" t="s">
        <v>31</v>
      </c>
      <c r="G109" s="20" t="s">
        <v>31</v>
      </c>
      <c r="H109" s="20" t="s">
        <v>31</v>
      </c>
      <c r="I109" s="20" t="s">
        <v>30</v>
      </c>
      <c r="J109" s="20" t="s">
        <v>31</v>
      </c>
      <c r="K109" s="50" t="s">
        <v>31</v>
      </c>
      <c r="M109" s="14"/>
      <c r="N109" s="14"/>
      <c r="O109" s="14"/>
    </row>
    <row r="110" spans="2:15" x14ac:dyDescent="0.25">
      <c r="B110" s="19">
        <v>3233</v>
      </c>
      <c r="C110" s="14" t="s">
        <v>363</v>
      </c>
      <c r="D110" s="38" t="s">
        <v>453</v>
      </c>
      <c r="E110" s="48" t="s">
        <v>269</v>
      </c>
      <c r="F110" s="49" t="s">
        <v>31</v>
      </c>
      <c r="G110" s="20" t="s">
        <v>31</v>
      </c>
      <c r="H110" s="20" t="s">
        <v>31</v>
      </c>
      <c r="I110" s="20" t="s">
        <v>30</v>
      </c>
      <c r="J110" s="20" t="s">
        <v>31</v>
      </c>
      <c r="K110" s="50" t="s">
        <v>31</v>
      </c>
      <c r="M110" s="14"/>
      <c r="N110" s="14"/>
      <c r="O110" s="14"/>
    </row>
    <row r="111" spans="2:15" x14ac:dyDescent="0.25">
      <c r="B111" s="19">
        <v>4856</v>
      </c>
      <c r="C111" s="14" t="s">
        <v>364</v>
      </c>
      <c r="D111" s="38" t="s">
        <v>445</v>
      </c>
      <c r="E111" s="48" t="s">
        <v>39</v>
      </c>
      <c r="F111" s="49" t="s">
        <v>31</v>
      </c>
      <c r="G111" s="20" t="s">
        <v>30</v>
      </c>
      <c r="H111" s="20" t="s">
        <v>31</v>
      </c>
      <c r="I111" s="20" t="s">
        <v>31</v>
      </c>
      <c r="J111" s="20" t="s">
        <v>31</v>
      </c>
      <c r="K111" s="50" t="s">
        <v>31</v>
      </c>
      <c r="M111" s="14"/>
      <c r="N111" s="14"/>
      <c r="O111" s="14"/>
    </row>
    <row r="112" spans="2:15" x14ac:dyDescent="0.25">
      <c r="B112" s="19">
        <v>4822</v>
      </c>
      <c r="C112" s="14" t="s">
        <v>365</v>
      </c>
      <c r="D112" s="38" t="s">
        <v>451</v>
      </c>
      <c r="E112" s="48" t="s">
        <v>241</v>
      </c>
      <c r="F112" s="49" t="s">
        <v>31</v>
      </c>
      <c r="G112" s="20" t="s">
        <v>31</v>
      </c>
      <c r="H112" s="20" t="s">
        <v>30</v>
      </c>
      <c r="I112" s="20" t="s">
        <v>31</v>
      </c>
      <c r="J112" s="20" t="s">
        <v>31</v>
      </c>
      <c r="K112" s="50" t="s">
        <v>31</v>
      </c>
      <c r="M112" s="14"/>
      <c r="N112" s="14"/>
      <c r="O112" s="14"/>
    </row>
    <row r="113" spans="2:15" x14ac:dyDescent="0.25">
      <c r="B113" s="19">
        <v>3505</v>
      </c>
      <c r="C113" s="14" t="s">
        <v>366</v>
      </c>
      <c r="D113" s="38" t="s">
        <v>454</v>
      </c>
      <c r="E113" s="48" t="s">
        <v>277</v>
      </c>
      <c r="F113" s="49" t="s">
        <v>31</v>
      </c>
      <c r="G113" s="20" t="s">
        <v>31</v>
      </c>
      <c r="H113" s="20" t="s">
        <v>31</v>
      </c>
      <c r="I113" s="20" t="s">
        <v>31</v>
      </c>
      <c r="J113" s="20" t="s">
        <v>30</v>
      </c>
      <c r="K113" s="50" t="s">
        <v>31</v>
      </c>
      <c r="M113" s="14"/>
      <c r="N113" s="14"/>
      <c r="O113" s="14"/>
    </row>
    <row r="114" spans="2:15" x14ac:dyDescent="0.25">
      <c r="B114" s="19">
        <v>958</v>
      </c>
      <c r="C114" s="14" t="s">
        <v>367</v>
      </c>
      <c r="D114" s="38" t="s">
        <v>453</v>
      </c>
      <c r="E114" s="48" t="s">
        <v>269</v>
      </c>
      <c r="F114" s="49" t="s">
        <v>31</v>
      </c>
      <c r="G114" s="20" t="s">
        <v>31</v>
      </c>
      <c r="H114" s="20" t="s">
        <v>31</v>
      </c>
      <c r="I114" s="20" t="s">
        <v>30</v>
      </c>
      <c r="J114" s="20" t="s">
        <v>31</v>
      </c>
      <c r="K114" s="50" t="s">
        <v>31</v>
      </c>
      <c r="M114" s="14"/>
      <c r="N114" s="14"/>
      <c r="O114" s="14"/>
    </row>
    <row r="115" spans="2:15" x14ac:dyDescent="0.25">
      <c r="B115" s="19">
        <v>4833</v>
      </c>
      <c r="C115" s="14" t="s">
        <v>368</v>
      </c>
      <c r="D115" s="38" t="s">
        <v>444</v>
      </c>
      <c r="E115" s="48" t="s">
        <v>29</v>
      </c>
      <c r="F115" s="49" t="s">
        <v>30</v>
      </c>
      <c r="G115" s="20" t="s">
        <v>31</v>
      </c>
      <c r="H115" s="20" t="s">
        <v>31</v>
      </c>
      <c r="I115" s="20" t="s">
        <v>31</v>
      </c>
      <c r="J115" s="20" t="s">
        <v>31</v>
      </c>
      <c r="K115" s="50" t="s">
        <v>31</v>
      </c>
      <c r="M115" s="14"/>
      <c r="N115" s="14"/>
      <c r="O115" s="14"/>
    </row>
    <row r="116" spans="2:15" x14ac:dyDescent="0.25">
      <c r="B116" s="19">
        <v>4220</v>
      </c>
      <c r="C116" s="14" t="s">
        <v>369</v>
      </c>
      <c r="D116" s="38" t="s">
        <v>451</v>
      </c>
      <c r="E116" s="48" t="s">
        <v>241</v>
      </c>
      <c r="F116" s="49" t="s">
        <v>31</v>
      </c>
      <c r="G116" s="20" t="s">
        <v>31</v>
      </c>
      <c r="H116" s="20" t="s">
        <v>30</v>
      </c>
      <c r="I116" s="20" t="s">
        <v>31</v>
      </c>
      <c r="J116" s="20" t="s">
        <v>31</v>
      </c>
      <c r="K116" s="50" t="s">
        <v>31</v>
      </c>
      <c r="M116" s="14"/>
      <c r="N116" s="14"/>
      <c r="O116" s="14"/>
    </row>
    <row r="117" spans="2:15" x14ac:dyDescent="0.25">
      <c r="B117" s="19">
        <v>4038</v>
      </c>
      <c r="C117" s="14" t="s">
        <v>370</v>
      </c>
      <c r="D117" s="38" t="s">
        <v>451</v>
      </c>
      <c r="E117" s="48" t="s">
        <v>241</v>
      </c>
      <c r="F117" s="49" t="s">
        <v>31</v>
      </c>
      <c r="G117" s="20" t="s">
        <v>31</v>
      </c>
      <c r="H117" s="20" t="s">
        <v>30</v>
      </c>
      <c r="I117" s="20" t="s">
        <v>31</v>
      </c>
      <c r="J117" s="20" t="s">
        <v>31</v>
      </c>
      <c r="K117" s="50" t="s">
        <v>31</v>
      </c>
      <c r="M117" s="14"/>
    </row>
    <row r="118" spans="2:15" x14ac:dyDescent="0.25">
      <c r="B118" s="19">
        <v>4702</v>
      </c>
      <c r="C118" s="14" t="s">
        <v>371</v>
      </c>
      <c r="D118" s="38" t="s">
        <v>444</v>
      </c>
      <c r="E118" s="48" t="s">
        <v>29</v>
      </c>
      <c r="F118" s="49" t="s">
        <v>30</v>
      </c>
      <c r="G118" s="20" t="s">
        <v>31</v>
      </c>
      <c r="H118" s="20" t="s">
        <v>31</v>
      </c>
      <c r="I118" s="20" t="s">
        <v>31</v>
      </c>
      <c r="J118" s="20" t="s">
        <v>31</v>
      </c>
      <c r="K118" s="50" t="s">
        <v>31</v>
      </c>
    </row>
    <row r="119" spans="2:15" x14ac:dyDescent="0.25">
      <c r="B119" s="19">
        <v>4221</v>
      </c>
      <c r="C119" s="14" t="s">
        <v>372</v>
      </c>
      <c r="D119" s="38" t="s">
        <v>451</v>
      </c>
      <c r="E119" s="48" t="s">
        <v>241</v>
      </c>
      <c r="F119" s="49" t="s">
        <v>31</v>
      </c>
      <c r="G119" s="20" t="s">
        <v>31</v>
      </c>
      <c r="H119" s="20" t="s">
        <v>30</v>
      </c>
      <c r="I119" s="20" t="s">
        <v>31</v>
      </c>
      <c r="J119" s="20" t="s">
        <v>31</v>
      </c>
      <c r="K119" s="50" t="s">
        <v>31</v>
      </c>
    </row>
    <row r="120" spans="2:15" x14ac:dyDescent="0.25">
      <c r="B120" s="19">
        <v>4480</v>
      </c>
      <c r="C120" s="14" t="s">
        <v>373</v>
      </c>
      <c r="D120" s="38" t="s">
        <v>453</v>
      </c>
      <c r="E120" s="48" t="s">
        <v>269</v>
      </c>
      <c r="F120" s="49" t="s">
        <v>31</v>
      </c>
      <c r="G120" s="20" t="s">
        <v>31</v>
      </c>
      <c r="H120" s="20" t="s">
        <v>31</v>
      </c>
      <c r="I120" s="20" t="s">
        <v>30</v>
      </c>
      <c r="J120" s="20" t="s">
        <v>31</v>
      </c>
      <c r="K120" s="50" t="s">
        <v>31</v>
      </c>
    </row>
    <row r="121" spans="2:15" x14ac:dyDescent="0.25">
      <c r="B121" s="19">
        <v>4602</v>
      </c>
      <c r="C121" s="14" t="s">
        <v>374</v>
      </c>
      <c r="D121" s="38" t="s">
        <v>453</v>
      </c>
      <c r="E121" s="48" t="s">
        <v>269</v>
      </c>
      <c r="F121" s="49" t="s">
        <v>31</v>
      </c>
      <c r="G121" s="20" t="s">
        <v>31</v>
      </c>
      <c r="H121" s="20" t="s">
        <v>31</v>
      </c>
      <c r="I121" s="20" t="s">
        <v>30</v>
      </c>
      <c r="J121" s="20" t="s">
        <v>31</v>
      </c>
      <c r="K121" s="50" t="s">
        <v>31</v>
      </c>
    </row>
    <row r="122" spans="2:15" x14ac:dyDescent="0.25">
      <c r="B122" s="19">
        <v>4670</v>
      </c>
      <c r="C122" s="14" t="s">
        <v>375</v>
      </c>
      <c r="D122" s="38" t="s">
        <v>445</v>
      </c>
      <c r="E122" s="48" t="s">
        <v>39</v>
      </c>
      <c r="F122" s="49" t="s">
        <v>31</v>
      </c>
      <c r="G122" s="20" t="s">
        <v>30</v>
      </c>
      <c r="H122" s="20" t="s">
        <v>31</v>
      </c>
      <c r="I122" s="20" t="s">
        <v>31</v>
      </c>
      <c r="J122" s="20" t="s">
        <v>31</v>
      </c>
      <c r="K122" s="50" t="s">
        <v>31</v>
      </c>
    </row>
    <row r="123" spans="2:15" x14ac:dyDescent="0.25">
      <c r="B123" s="19">
        <v>4823</v>
      </c>
      <c r="C123" s="14" t="s">
        <v>376</v>
      </c>
      <c r="D123" s="38" t="s">
        <v>451</v>
      </c>
      <c r="E123" s="48" t="s">
        <v>241</v>
      </c>
      <c r="F123" s="49" t="s">
        <v>31</v>
      </c>
      <c r="G123" s="20" t="s">
        <v>31</v>
      </c>
      <c r="H123" s="20" t="s">
        <v>30</v>
      </c>
      <c r="I123" s="20" t="s">
        <v>31</v>
      </c>
      <c r="J123" s="20" t="s">
        <v>31</v>
      </c>
      <c r="K123" s="50" t="s">
        <v>31</v>
      </c>
    </row>
    <row r="124" spans="2:15" x14ac:dyDescent="0.25">
      <c r="B124" s="19">
        <v>4484</v>
      </c>
      <c r="C124" s="14" t="s">
        <v>377</v>
      </c>
      <c r="D124" s="38" t="s">
        <v>454</v>
      </c>
      <c r="E124" s="48" t="s">
        <v>277</v>
      </c>
      <c r="F124" s="49" t="s">
        <v>31</v>
      </c>
      <c r="G124" s="20" t="s">
        <v>31</v>
      </c>
      <c r="H124" s="20" t="s">
        <v>31</v>
      </c>
      <c r="I124" s="20" t="s">
        <v>31</v>
      </c>
      <c r="J124" s="20" t="s">
        <v>30</v>
      </c>
      <c r="K124" s="50" t="s">
        <v>31</v>
      </c>
    </row>
    <row r="125" spans="2:15" x14ac:dyDescent="0.25">
      <c r="B125" s="19">
        <v>5444</v>
      </c>
      <c r="C125" s="14" t="s">
        <v>378</v>
      </c>
      <c r="D125" s="38" t="s">
        <v>444</v>
      </c>
      <c r="E125" s="48" t="s">
        <v>29</v>
      </c>
      <c r="F125" s="49" t="s">
        <v>30</v>
      </c>
      <c r="G125" s="20" t="s">
        <v>31</v>
      </c>
      <c r="H125" s="20" t="s">
        <v>31</v>
      </c>
      <c r="I125" s="20" t="s">
        <v>31</v>
      </c>
      <c r="J125" s="20" t="s">
        <v>31</v>
      </c>
      <c r="K125" s="50" t="s">
        <v>31</v>
      </c>
    </row>
    <row r="126" spans="2:15" x14ac:dyDescent="0.25">
      <c r="B126" s="19">
        <v>5385</v>
      </c>
      <c r="C126" s="14" t="s">
        <v>379</v>
      </c>
      <c r="D126" s="38" t="s">
        <v>445</v>
      </c>
      <c r="E126" s="48" t="s">
        <v>39</v>
      </c>
      <c r="F126" s="49" t="s">
        <v>31</v>
      </c>
      <c r="G126" s="20" t="s">
        <v>30</v>
      </c>
      <c r="H126" s="20" t="s">
        <v>31</v>
      </c>
      <c r="I126" s="20" t="s">
        <v>31</v>
      </c>
      <c r="J126" s="20" t="s">
        <v>31</v>
      </c>
      <c r="K126" s="50" t="s">
        <v>31</v>
      </c>
    </row>
    <row r="127" spans="2:15" x14ac:dyDescent="0.25">
      <c r="B127" s="19">
        <v>4746</v>
      </c>
      <c r="C127" s="14" t="s">
        <v>380</v>
      </c>
      <c r="D127" s="38" t="s">
        <v>453</v>
      </c>
      <c r="E127" s="48" t="s">
        <v>269</v>
      </c>
      <c r="F127" s="49" t="s">
        <v>31</v>
      </c>
      <c r="G127" s="20" t="s">
        <v>31</v>
      </c>
      <c r="H127" s="20" t="s">
        <v>31</v>
      </c>
      <c r="I127" s="20" t="s">
        <v>30</v>
      </c>
      <c r="J127" s="20" t="s">
        <v>31</v>
      </c>
      <c r="K127" s="50" t="s">
        <v>31</v>
      </c>
    </row>
    <row r="128" spans="2:15" x14ac:dyDescent="0.25">
      <c r="B128" s="19">
        <v>4604</v>
      </c>
      <c r="C128" s="14" t="s">
        <v>381</v>
      </c>
      <c r="D128" s="38" t="s">
        <v>445</v>
      </c>
      <c r="E128" s="48" t="s">
        <v>39</v>
      </c>
      <c r="F128" s="49" t="s">
        <v>31</v>
      </c>
      <c r="G128" s="20" t="s">
        <v>30</v>
      </c>
      <c r="H128" s="20" t="s">
        <v>31</v>
      </c>
      <c r="I128" s="20" t="s">
        <v>31</v>
      </c>
      <c r="J128" s="20" t="s">
        <v>31</v>
      </c>
      <c r="K128" s="50" t="s">
        <v>31</v>
      </c>
    </row>
    <row r="129" spans="2:11" x14ac:dyDescent="0.25">
      <c r="B129" s="19">
        <v>4720</v>
      </c>
      <c r="C129" s="14" t="s">
        <v>382</v>
      </c>
      <c r="D129" s="38" t="s">
        <v>451</v>
      </c>
      <c r="E129" s="48" t="s">
        <v>241</v>
      </c>
      <c r="F129" s="49" t="s">
        <v>31</v>
      </c>
      <c r="G129" s="20" t="s">
        <v>31</v>
      </c>
      <c r="H129" s="20" t="s">
        <v>30</v>
      </c>
      <c r="I129" s="20" t="s">
        <v>31</v>
      </c>
      <c r="J129" s="20" t="s">
        <v>31</v>
      </c>
      <c r="K129" s="50" t="s">
        <v>31</v>
      </c>
    </row>
    <row r="130" spans="2:11" x14ac:dyDescent="0.25">
      <c r="B130" s="19">
        <v>5304</v>
      </c>
      <c r="C130" s="14" t="s">
        <v>383</v>
      </c>
      <c r="D130" s="38" t="s">
        <v>451</v>
      </c>
      <c r="E130" s="48" t="s">
        <v>241</v>
      </c>
      <c r="F130" s="49" t="s">
        <v>31</v>
      </c>
      <c r="G130" s="20" t="s">
        <v>31</v>
      </c>
      <c r="H130" s="20" t="s">
        <v>30</v>
      </c>
      <c r="I130" s="20" t="s">
        <v>31</v>
      </c>
      <c r="J130" s="20" t="s">
        <v>31</v>
      </c>
      <c r="K130" s="50" t="s">
        <v>31</v>
      </c>
    </row>
    <row r="131" spans="2:11" x14ac:dyDescent="0.25">
      <c r="B131" s="19">
        <v>3452</v>
      </c>
      <c r="C131" s="14" t="s">
        <v>384</v>
      </c>
      <c r="D131" s="38" t="s">
        <v>451</v>
      </c>
      <c r="E131" s="48" t="s">
        <v>241</v>
      </c>
      <c r="F131" s="49" t="s">
        <v>31</v>
      </c>
      <c r="G131" s="20" t="s">
        <v>31</v>
      </c>
      <c r="H131" s="20" t="s">
        <v>30</v>
      </c>
      <c r="I131" s="20" t="s">
        <v>31</v>
      </c>
      <c r="J131" s="20" t="s">
        <v>31</v>
      </c>
      <c r="K131" s="50" t="s">
        <v>31</v>
      </c>
    </row>
    <row r="132" spans="2:11" x14ac:dyDescent="0.25">
      <c r="B132" s="19">
        <v>3401</v>
      </c>
      <c r="C132" s="14" t="s">
        <v>385</v>
      </c>
      <c r="D132" s="38" t="s">
        <v>444</v>
      </c>
      <c r="E132" s="48" t="s">
        <v>29</v>
      </c>
      <c r="F132" s="49" t="s">
        <v>30</v>
      </c>
      <c r="G132" s="20" t="s">
        <v>31</v>
      </c>
      <c r="H132" s="20" t="s">
        <v>31</v>
      </c>
      <c r="I132" s="20" t="s">
        <v>31</v>
      </c>
      <c r="J132" s="20" t="s">
        <v>31</v>
      </c>
      <c r="K132" s="50" t="s">
        <v>31</v>
      </c>
    </row>
    <row r="133" spans="2:11" x14ac:dyDescent="0.25">
      <c r="B133" s="19">
        <v>1861</v>
      </c>
      <c r="C133" s="14" t="s">
        <v>386</v>
      </c>
      <c r="D133" s="38" t="s">
        <v>451</v>
      </c>
      <c r="E133" s="48" t="s">
        <v>241</v>
      </c>
      <c r="F133" s="49" t="s">
        <v>31</v>
      </c>
      <c r="G133" s="20" t="s">
        <v>31</v>
      </c>
      <c r="H133" s="20" t="s">
        <v>30</v>
      </c>
      <c r="I133" s="20" t="s">
        <v>31</v>
      </c>
      <c r="J133" s="20" t="s">
        <v>31</v>
      </c>
      <c r="K133" s="50" t="s">
        <v>31</v>
      </c>
    </row>
    <row r="134" spans="2:11" x14ac:dyDescent="0.25">
      <c r="B134" s="19">
        <v>3432</v>
      </c>
      <c r="C134" s="14" t="s">
        <v>387</v>
      </c>
      <c r="D134" s="38" t="s">
        <v>444</v>
      </c>
      <c r="E134" s="48" t="s">
        <v>29</v>
      </c>
      <c r="F134" s="49" t="s">
        <v>30</v>
      </c>
      <c r="G134" s="20" t="s">
        <v>31</v>
      </c>
      <c r="H134" s="20" t="s">
        <v>31</v>
      </c>
      <c r="I134" s="20" t="s">
        <v>31</v>
      </c>
      <c r="J134" s="20" t="s">
        <v>31</v>
      </c>
      <c r="K134" s="50" t="s">
        <v>31</v>
      </c>
    </row>
    <row r="135" spans="2:11" x14ac:dyDescent="0.25">
      <c r="B135" s="19">
        <v>4390</v>
      </c>
      <c r="C135" s="14" t="s">
        <v>388</v>
      </c>
      <c r="D135" s="38" t="s">
        <v>444</v>
      </c>
      <c r="E135" s="48" t="s">
        <v>29</v>
      </c>
      <c r="F135" s="49" t="s">
        <v>30</v>
      </c>
      <c r="G135" s="20" t="s">
        <v>31</v>
      </c>
      <c r="H135" s="20" t="s">
        <v>31</v>
      </c>
      <c r="I135" s="20" t="s">
        <v>31</v>
      </c>
      <c r="J135" s="20" t="s">
        <v>31</v>
      </c>
      <c r="K135" s="50" t="s">
        <v>31</v>
      </c>
    </row>
    <row r="136" spans="2:11" x14ac:dyDescent="0.25">
      <c r="B136" s="19">
        <v>3229</v>
      </c>
      <c r="C136" s="14" t="s">
        <v>389</v>
      </c>
      <c r="D136" s="38" t="s">
        <v>451</v>
      </c>
      <c r="E136" s="48" t="s">
        <v>241</v>
      </c>
      <c r="F136" s="49" t="s">
        <v>31</v>
      </c>
      <c r="G136" s="20" t="s">
        <v>31</v>
      </c>
      <c r="H136" s="20" t="s">
        <v>30</v>
      </c>
      <c r="I136" s="20" t="s">
        <v>31</v>
      </c>
      <c r="J136" s="20" t="s">
        <v>31</v>
      </c>
      <c r="K136" s="50" t="s">
        <v>31</v>
      </c>
    </row>
    <row r="137" spans="2:11" x14ac:dyDescent="0.25">
      <c r="B137" s="19">
        <v>5809</v>
      </c>
      <c r="C137" s="14" t="s">
        <v>390</v>
      </c>
      <c r="D137" s="38" t="s">
        <v>444</v>
      </c>
      <c r="E137" s="48" t="s">
        <v>29</v>
      </c>
      <c r="F137" s="49" t="s">
        <v>30</v>
      </c>
      <c r="G137" s="20" t="s">
        <v>31</v>
      </c>
      <c r="H137" s="20" t="s">
        <v>31</v>
      </c>
      <c r="I137" s="20" t="s">
        <v>31</v>
      </c>
      <c r="J137" s="20" t="s">
        <v>31</v>
      </c>
      <c r="K137" s="50" t="s">
        <v>31</v>
      </c>
    </row>
    <row r="138" spans="2:11" x14ac:dyDescent="0.25">
      <c r="B138" s="19">
        <v>4045</v>
      </c>
      <c r="C138" s="14" t="s">
        <v>391</v>
      </c>
      <c r="D138" s="38" t="s">
        <v>445</v>
      </c>
      <c r="E138" s="48" t="s">
        <v>39</v>
      </c>
      <c r="F138" s="49" t="s">
        <v>31</v>
      </c>
      <c r="G138" s="20" t="s">
        <v>30</v>
      </c>
      <c r="H138" s="20" t="s">
        <v>31</v>
      </c>
      <c r="I138" s="20" t="s">
        <v>31</v>
      </c>
      <c r="J138" s="20" t="s">
        <v>31</v>
      </c>
      <c r="K138" s="50" t="s">
        <v>31</v>
      </c>
    </row>
    <row r="139" spans="2:11" x14ac:dyDescent="0.25">
      <c r="B139" s="19">
        <v>5457</v>
      </c>
      <c r="C139" s="14" t="s">
        <v>392</v>
      </c>
      <c r="D139" s="38" t="s">
        <v>445</v>
      </c>
      <c r="E139" s="48" t="s">
        <v>39</v>
      </c>
      <c r="F139" s="49" t="s">
        <v>31</v>
      </c>
      <c r="G139" s="20" t="s">
        <v>30</v>
      </c>
      <c r="H139" s="20" t="s">
        <v>31</v>
      </c>
      <c r="I139" s="20" t="s">
        <v>31</v>
      </c>
      <c r="J139" s="20" t="s">
        <v>31</v>
      </c>
      <c r="K139" s="50" t="s">
        <v>31</v>
      </c>
    </row>
    <row r="140" spans="2:11" x14ac:dyDescent="0.25">
      <c r="B140" s="19">
        <v>4058</v>
      </c>
      <c r="C140" s="14" t="s">
        <v>393</v>
      </c>
      <c r="D140" s="38" t="s">
        <v>451</v>
      </c>
      <c r="E140" s="48" t="s">
        <v>241</v>
      </c>
      <c r="F140" s="49" t="s">
        <v>31</v>
      </c>
      <c r="G140" s="20" t="s">
        <v>31</v>
      </c>
      <c r="H140" s="20" t="s">
        <v>30</v>
      </c>
      <c r="I140" s="20" t="s">
        <v>31</v>
      </c>
      <c r="J140" s="20" t="s">
        <v>31</v>
      </c>
      <c r="K140" s="50" t="s">
        <v>31</v>
      </c>
    </row>
    <row r="141" spans="2:11" x14ac:dyDescent="0.25">
      <c r="B141" s="19">
        <v>4230</v>
      </c>
      <c r="C141" s="14" t="s">
        <v>394</v>
      </c>
      <c r="D141" s="38" t="s">
        <v>453</v>
      </c>
      <c r="E141" s="48" t="s">
        <v>269</v>
      </c>
      <c r="F141" s="49" t="s">
        <v>31</v>
      </c>
      <c r="G141" s="20" t="s">
        <v>31</v>
      </c>
      <c r="H141" s="20" t="s">
        <v>31</v>
      </c>
      <c r="I141" s="20" t="s">
        <v>30</v>
      </c>
      <c r="J141" s="20" t="s">
        <v>31</v>
      </c>
      <c r="K141" s="50" t="s">
        <v>31</v>
      </c>
    </row>
    <row r="142" spans="2:11" x14ac:dyDescent="0.25">
      <c r="B142" s="19">
        <v>5063</v>
      </c>
      <c r="C142" s="14" t="s">
        <v>395</v>
      </c>
      <c r="D142" s="38" t="s">
        <v>451</v>
      </c>
      <c r="E142" s="48" t="s">
        <v>241</v>
      </c>
      <c r="F142" s="49" t="s">
        <v>31</v>
      </c>
      <c r="G142" s="20" t="s">
        <v>31</v>
      </c>
      <c r="H142" s="20" t="s">
        <v>30</v>
      </c>
      <c r="I142" s="20" t="s">
        <v>31</v>
      </c>
      <c r="J142" s="20" t="s">
        <v>31</v>
      </c>
      <c r="K142" s="50" t="s">
        <v>31</v>
      </c>
    </row>
  </sheetData>
  <sheetProtection sheet="1" objects="1" scenarios="1"/>
  <pageMargins left="0.7" right="0.7" top="0.75" bottom="0.75" header="0.3" footer="0.3"/>
  <pageSetup fitToHeight="0" orientation="portrait" r:id="rId1"/>
  <headerFooter scaleWithDoc="0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edb5ef48-5285-463e-a2b9-308f2d437c3d" xsi:nil="true"/>
    <Remediation_x0020_Date xmlns="edb5ef48-5285-463e-a2b9-308f2d437c3d">2023-10-11T20:43:24+00:00</Remediation_x0020_Date>
    <Priority xmlns="edb5ef48-5285-463e-a2b9-308f2d437c3d">New</Priority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D634F791A68E448BB12BA2A972606E" ma:contentTypeVersion="11" ma:contentTypeDescription="Create a new document." ma:contentTypeScope="" ma:versionID="008e88efc2c682e83d5ac27470116c31">
  <xsd:schema xmlns:xsd="http://www.w3.org/2001/XMLSchema" xmlns:xs="http://www.w3.org/2001/XMLSchema" xmlns:p="http://schemas.microsoft.com/office/2006/metadata/properties" xmlns:ns1="http://schemas.microsoft.com/sharepoint/v3" xmlns:ns2="edb5ef48-5285-463e-a2b9-308f2d437c3d" xmlns:ns3="54031767-dd6d-417c-ab73-583408f47564" targetNamespace="http://schemas.microsoft.com/office/2006/metadata/properties" ma:root="true" ma:fieldsID="f190673fa0c65f4b80affaf206cdc563" ns1:_="" ns2:_="" ns3:_="">
    <xsd:import namespace="http://schemas.microsoft.com/sharepoint/v3"/>
    <xsd:import namespace="edb5ef48-5285-463e-a2b9-308f2d437c3d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b5ef48-5285-463e-a2b9-308f2d437c3d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D2D263-907B-4314-AA4B-6C2F96877A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94ACA44-58C1-4463-9790-AA6D75E11C38}">
  <ds:schemaRefs>
    <ds:schemaRef ds:uri="http://schemas.microsoft.com/office/2006/documentManagement/types"/>
    <ds:schemaRef ds:uri="http://purl.org/dc/elements/1.1/"/>
    <ds:schemaRef ds:uri="http://purl.org/dc/dcmitype/"/>
    <ds:schemaRef ds:uri="edb5ef48-5285-463e-a2b9-308f2d437c3d"/>
    <ds:schemaRef ds:uri="http://schemas.microsoft.com/sharepoint/v3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54031767-dd6d-417c-ab73-583408f47564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7C058EE-00FE-4998-A3AF-A49A5180BD23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Overview</vt:lpstr>
      <vt:lpstr>School Districts</vt:lpstr>
      <vt:lpstr>ESDs</vt:lpstr>
      <vt:lpstr>Charter Schools</vt:lpstr>
      <vt:lpstr>Overview 2021-26</vt:lpstr>
      <vt:lpstr>School Districts 2021-26</vt:lpstr>
      <vt:lpstr>ESDs 2021-26</vt:lpstr>
      <vt:lpstr>Charter Schools 2021-26</vt:lpstr>
    </vt:vector>
  </TitlesOfParts>
  <Manager/>
  <Company>Oregon Department of Education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Lead in Water Testing Schedule by Entity</dc:title>
  <dc:subject/>
  <dc:creator>SOLARIO Savanah * ODE</dc:creator>
  <cp:keywords/>
  <dc:description/>
  <cp:lastModifiedBy>SOLARIO Savanah * ODE</cp:lastModifiedBy>
  <cp:revision/>
  <dcterms:created xsi:type="dcterms:W3CDTF">2019-07-05T16:44:33Z</dcterms:created>
  <dcterms:modified xsi:type="dcterms:W3CDTF">2026-04-04T05:26:23Z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0x0101008AD634F791A68E448BB12BA2A972606E</vt:lpwstr>
  </property>
  <property fmtid="{D5CDD505-2E9C-101B-9397-08002B2CF9AE}" pid="3" name="MSIP_Label_7730ea53-6f5e-4160-81a5-992a9105450a_Enabled">
    <vt:lpwstr>true</vt:lpwstr>
  </property>
  <property fmtid="{D5CDD505-2E9C-101B-9397-08002B2CF9AE}" pid="4" name="MSIP_Label_7730ea53-6f5e-4160-81a5-992a9105450a_SetDate">
    <vt:lpwstr>2024-07-18T15:12:13Z</vt:lpwstr>
  </property>
  <property fmtid="{D5CDD505-2E9C-101B-9397-08002B2CF9AE}" pid="5" name="MSIP_Label_7730ea53-6f5e-4160-81a5-992a9105450a_Method">
    <vt:lpwstr>Standard</vt:lpwstr>
  </property>
  <property fmtid="{D5CDD505-2E9C-101B-9397-08002B2CF9AE}" pid="6" name="MSIP_Label_7730ea53-6f5e-4160-81a5-992a9105450a_Name">
    <vt:lpwstr>Level 2 - Limited (Items)</vt:lpwstr>
  </property>
  <property fmtid="{D5CDD505-2E9C-101B-9397-08002B2CF9AE}" pid="7" name="MSIP_Label_7730ea53-6f5e-4160-81a5-992a9105450a_SiteId">
    <vt:lpwstr>b4f51418-b269-49a2-935a-fa54bf584fc8</vt:lpwstr>
  </property>
  <property fmtid="{D5CDD505-2E9C-101B-9397-08002B2CF9AE}" pid="8" name="MSIP_Label_7730ea53-6f5e-4160-81a5-992a9105450a_ActionId">
    <vt:lpwstr>a71a830f-d279-4611-bfc3-85f363e3a6c1</vt:lpwstr>
  </property>
  <property fmtid="{D5CDD505-2E9C-101B-9397-08002B2CF9AE}" pid="9" name="MSIP_Label_7730ea53-6f5e-4160-81a5-992a9105450a_ContentBits">
    <vt:lpwstr>0</vt:lpwstr>
  </property>
</Properties>
</file>