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bookViews>
    <workbookView xWindow="0" yWindow="0" windowWidth="24615" windowHeight="10890" tabRatio="943"/>
  </bookViews>
  <sheets>
    <sheet name="Page1" sheetId="29" r:id="rId1"/>
  </sheets>
  <definedNames>
    <definedName name="_xlnm.Print_Area" localSheetId="0">Page1!$A$1:$D$38</definedName>
    <definedName name="_xlnm.Print_Titles" localSheetId="0">Page1!$1:$8</definedName>
    <definedName name="Sec_A" localSheetId="0">Page1!$C$10:$C$17</definedName>
    <definedName name="Sec_A">#REF!</definedName>
    <definedName name="Sec_B" localSheetId="0">Page1!$C$19:$C$26</definedName>
    <definedName name="Sec_B">#REF!</definedName>
    <definedName name="Sec_C" localSheetId="0">Page1!$C$28:$C$35</definedName>
    <definedName name="Sec_C">#REF!</definedName>
    <definedName name="Sec_D" localSheetId="0">Page1!$C$37:$C$41</definedName>
    <definedName name="Sec_D">#REF!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9" i="29" l="1"/>
  <c r="G20" i="29"/>
  <c r="G19" i="29"/>
  <c r="G14" i="29"/>
  <c r="G10" i="29"/>
</calcChain>
</file>

<file path=xl/sharedStrings.xml><?xml version="1.0" encoding="utf-8"?>
<sst xmlns="http://schemas.openxmlformats.org/spreadsheetml/2006/main" count="48" uniqueCount="48">
  <si>
    <t>Section 3.1.a should be less than or equal to Section 3.4</t>
  </si>
  <si>
    <t>Section 3.2+Section 3.3 + Section 3.4 should be equal to Section 3.</t>
  </si>
  <si>
    <t>SECTION C:  Due Process Complaints</t>
  </si>
  <si>
    <t>SECTION B:  Mediation Requests</t>
  </si>
  <si>
    <t>Sum of Sections 1.1, 1.2 and 1.3 should equal section 1.</t>
  </si>
  <si>
    <t>SECTION A:  Written, Signed Complaints</t>
  </si>
  <si>
    <t>INDIVIDUALS WITH DISABILITIES EDUCATION ACT</t>
  </si>
  <si>
    <t>PAGE 1 OF 1</t>
  </si>
  <si>
    <t>REPORT OF DISPUTE RESOLUTION UNDER PART C, OF THE</t>
  </si>
  <si>
    <t>(1)   Total number of written, signed complaints filed</t>
  </si>
  <si>
    <t xml:space="preserve">        (1.1)   Complaints with reports issued</t>
  </si>
  <si>
    <t xml:space="preserve">                   (a)   Reports with findings of noncompliance</t>
  </si>
  <si>
    <t>Section 1.1a should be less than  or equal section 1.1</t>
  </si>
  <si>
    <t xml:space="preserve">                   (b)   Reports within timeline</t>
  </si>
  <si>
    <t xml:space="preserve">                   (c)   Reports within extended timeline</t>
  </si>
  <si>
    <t>Section 1.1b+Section1.1c should be less than  or equal section 1.1</t>
  </si>
  <si>
    <t xml:space="preserve">        (1.2)   Complaints pending</t>
  </si>
  <si>
    <t xml:space="preserve">                   (a)   Complaints pending a due process hearing</t>
  </si>
  <si>
    <t>Section 1.2a should be less than or equal to section 1.2</t>
  </si>
  <si>
    <t xml:space="preserve">        (1.3)   Complaints withdrawn or dismissed</t>
  </si>
  <si>
    <t>(2)   Total number of mediation requests received</t>
  </si>
  <si>
    <t>Sections 2.1, 2.2, and 2.3 should equal section 2.</t>
  </si>
  <si>
    <t xml:space="preserve">        (2.1)   Mediations held</t>
  </si>
  <si>
    <t>Sum of Sections 2.1a and 2.1b should be equal to section 2.1.</t>
  </si>
  <si>
    <t xml:space="preserve">                (a)   Mediations held related to due process complaints</t>
  </si>
  <si>
    <t>Section 2.1ai should be less than or equal to section 2.1a</t>
  </si>
  <si>
    <t xml:space="preserve">                       (i)   Mediation agreements related to due process complaints</t>
  </si>
  <si>
    <t xml:space="preserve">                (b)   Mediations held not related to due process complaints</t>
  </si>
  <si>
    <t>Section 2.1bi should be less than or equal to section 2.1b</t>
  </si>
  <si>
    <t xml:space="preserve">                       (i)   Mediation agreements not related to due process complaints</t>
  </si>
  <si>
    <t xml:space="preserve">        (2.2)   Mediations pending</t>
  </si>
  <si>
    <t xml:space="preserve">        (2.3)   Mediations not held</t>
  </si>
  <si>
    <t>(3)   Total number of due process complaints filed (for all States)</t>
  </si>
  <si>
    <t xml:space="preserve">        (3.1)   Resolution meetings (applicable ONLY for States using Part B due 
        process hearing procedures)</t>
  </si>
  <si>
    <t xml:space="preserve">                (a)   Written settlement agreements reached through resolution meetings</t>
  </si>
  <si>
    <t xml:space="preserve">        (3.2)   Hearings fully adjudicated (for all States) -</t>
  </si>
  <si>
    <r>
      <t xml:space="preserve">                (a)   Complete EITHER item (1) </t>
    </r>
    <r>
      <rPr>
        <u/>
        <sz val="9"/>
        <rFont val="Arial"/>
        <family val="2"/>
      </rPr>
      <t>OR</t>
    </r>
    <r>
      <rPr>
        <sz val="9"/>
        <rFont val="Arial"/>
        <family val="2"/>
      </rPr>
      <t xml:space="preserve"> item(2), below, as applicable.</t>
    </r>
  </si>
  <si>
    <r>
      <t xml:space="preserve">                          (1)   Decisions within timeline - </t>
    </r>
    <r>
      <rPr>
        <u/>
        <sz val="9"/>
        <rFont val="Arial"/>
        <family val="2"/>
      </rPr>
      <t>Part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C</t>
    </r>
    <r>
      <rPr>
        <sz val="9"/>
        <rFont val="Arial"/>
        <family val="2"/>
      </rPr>
      <t xml:space="preserve"> Procedures</t>
    </r>
  </si>
  <si>
    <r>
      <t xml:space="preserve">                          (2)   Decisions within timeline - </t>
    </r>
    <r>
      <rPr>
        <u/>
        <sz val="9"/>
        <rFont val="Arial"/>
        <family val="2"/>
      </rPr>
      <t>Part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B</t>
    </r>
    <r>
      <rPr>
        <sz val="9"/>
        <rFont val="Arial"/>
        <family val="2"/>
      </rPr>
      <t xml:space="preserve"> Procedures</t>
    </r>
  </si>
  <si>
    <t xml:space="preserve">                (b)   Decisions within extended timeline (applicable ONLY if using Part B due 
                        process hearing procedures)</t>
  </si>
  <si>
    <t xml:space="preserve">        (3.3)   Hearing pending (for all States)</t>
  </si>
  <si>
    <t xml:space="preserve">        (3.4)   Due process complaints withdrawn or dismissed (including resolved without 
        a hearing) (for all States)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</si>
  <si>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</si>
  <si>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</si>
  <si>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Section 3.1a should be less than or equal to section 3.1
Section 3.1a should be less than or equal to section 3.4</t>
  </si>
  <si>
    <t xml:space="preserve">If section 3.1 greater or equal to 0, section 3.2.a1 should be =-9 and 3.2.a.2 greater than or equal to 0 and Section 3.2b Greater than or equal to 0.  If Section 3.1 = -9, 3.2a1 Greater or Equal to 0 and 3.2a2= -9 and 3.2b=-9.
</t>
  </si>
  <si>
    <t>Row 3.1 shall be less than or equal to row 3.</t>
  </si>
  <si>
    <t>2017-2018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</si>
</sst>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 applyProtection="1"/>
    <xf numFmtId="0" fontId="5" fillId="0" borderId="0" xfId="0" applyFont="1" applyAlignment="1"/>
    <xf numFmtId="0" fontId="6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 applyProtection="1">
      <protection locked="0"/>
    </xf>
    <xf numFmtId="0" fontId="2" fillId="0" borderId="1" xfId="0" quotePrefix="1" applyFont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0" fillId="0" borderId="0" xfId="0" applyBorder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 applyProtection="1"/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0" fillId="0" borderId="0" xfId="0" applyProtection="1"/>
    <xf numFmtId="0" fontId="5" fillId="0" borderId="0" xfId="0" applyFont="1" applyAlignment="1" applyProtection="1">
      <alignment horizontal="left" vertical="center"/>
    </xf>
    <xf numFmtId="0" fontId="2" fillId="0" borderId="1" xfId="0" applyFont="1" applyBorder="1" applyAlignment="1">
      <alignment vertical="center" wrapText="1"/>
    </xf>
    <xf numFmtId="0" fontId="0" fillId="0" borderId="0" xfId="0" applyNumberFormat="1" applyAlignment="1" applyProtection="1"/>
    <xf numFmtId="0" fontId="5" fillId="0" borderId="0" xfId="0" applyFont="1" applyAlignment="1" applyProtection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wrapText="1"/>
    </xf>
    <xf numFmtId="0" fontId="7" fillId="0" borderId="0" xfId="0" applyFont="1" applyAlignment="1"/>
    <xf numFmtId="0" fontId="5" fillId="0" borderId="0" xfId="0" applyFont="1" applyAlignment="1">
      <alignment wrapText="1"/>
    </xf>
    <xf numFmtId="0" fontId="1" fillId="0" borderId="0" xfId="0" applyFont="1"/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right"/>
    </xf>
    <xf numFmtId="0" fontId="4" fillId="2" borderId="0" xfId="0" applyFont="1" applyFill="1" applyBorder="1" applyAlignment="1" applyProtection="1"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13">
    <dxf>
      <font>
        <strike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topLeftCell="B1" zoomScale="90" zoomScaleNormal="90" workbookViewId="0">
      <selection activeCell="D9" sqref="D9"/>
    </sheetView>
  </sheetViews>
  <sheetFormatPr defaultColWidth="7.85546875" defaultRowHeight="12.75" x14ac:dyDescent="0.2"/>
  <cols>
    <col min="1" max="1" width="6.7109375" style="3" customWidth="1"/>
    <col min="2" max="2" width="69.7109375" style="3" customWidth="1"/>
    <col min="3" max="3" width="18.140625" style="3" customWidth="1"/>
    <col min="4" max="4" width="11.42578125" style="3" customWidth="1"/>
    <col min="5" max="5" width="12.5703125" style="3" customWidth="1"/>
    <col min="6" max="6" width="16.28515625" style="3" customWidth="1"/>
    <col min="7" max="7" width="19" style="4" customWidth="1"/>
    <col min="8" max="8" width="55.42578125" style="3" customWidth="1"/>
    <col min="9" max="9" width="2.42578125" style="4" hidden="1" customWidth="1"/>
    <col min="10" max="256" width="7.85546875" style="3"/>
    <col min="257" max="257" width="6.7109375" style="3" customWidth="1"/>
    <col min="258" max="258" width="69.7109375" style="3" customWidth="1"/>
    <col min="259" max="259" width="18.140625" style="3" customWidth="1"/>
    <col min="260" max="260" width="11.42578125" style="3" customWidth="1"/>
    <col min="261" max="261" width="12.5703125" style="3" customWidth="1"/>
    <col min="262" max="262" width="16.28515625" style="3" customWidth="1"/>
    <col min="263" max="263" width="19" style="3" customWidth="1"/>
    <col min="264" max="264" width="55.42578125" style="3" customWidth="1"/>
    <col min="265" max="265" width="0" style="3" hidden="1" customWidth="1"/>
    <col min="266" max="512" width="7.85546875" style="3"/>
    <col min="513" max="513" width="6.7109375" style="3" customWidth="1"/>
    <col min="514" max="514" width="69.7109375" style="3" customWidth="1"/>
    <col min="515" max="515" width="18.140625" style="3" customWidth="1"/>
    <col min="516" max="516" width="11.42578125" style="3" customWidth="1"/>
    <col min="517" max="517" width="12.5703125" style="3" customWidth="1"/>
    <col min="518" max="518" width="16.28515625" style="3" customWidth="1"/>
    <col min="519" max="519" width="19" style="3" customWidth="1"/>
    <col min="520" max="520" width="55.42578125" style="3" customWidth="1"/>
    <col min="521" max="521" width="0" style="3" hidden="1" customWidth="1"/>
    <col min="522" max="768" width="7.85546875" style="3"/>
    <col min="769" max="769" width="6.7109375" style="3" customWidth="1"/>
    <col min="770" max="770" width="69.7109375" style="3" customWidth="1"/>
    <col min="771" max="771" width="18.140625" style="3" customWidth="1"/>
    <col min="772" max="772" width="11.42578125" style="3" customWidth="1"/>
    <col min="773" max="773" width="12.5703125" style="3" customWidth="1"/>
    <col min="774" max="774" width="16.28515625" style="3" customWidth="1"/>
    <col min="775" max="775" width="19" style="3" customWidth="1"/>
    <col min="776" max="776" width="55.42578125" style="3" customWidth="1"/>
    <col min="777" max="777" width="0" style="3" hidden="1" customWidth="1"/>
    <col min="778" max="1024" width="7.85546875" style="3"/>
    <col min="1025" max="1025" width="6.7109375" style="3" customWidth="1"/>
    <col min="1026" max="1026" width="69.7109375" style="3" customWidth="1"/>
    <col min="1027" max="1027" width="18.140625" style="3" customWidth="1"/>
    <col min="1028" max="1028" width="11.42578125" style="3" customWidth="1"/>
    <col min="1029" max="1029" width="12.5703125" style="3" customWidth="1"/>
    <col min="1030" max="1030" width="16.28515625" style="3" customWidth="1"/>
    <col min="1031" max="1031" width="19" style="3" customWidth="1"/>
    <col min="1032" max="1032" width="55.42578125" style="3" customWidth="1"/>
    <col min="1033" max="1033" width="0" style="3" hidden="1" customWidth="1"/>
    <col min="1034" max="1280" width="7.85546875" style="3"/>
    <col min="1281" max="1281" width="6.7109375" style="3" customWidth="1"/>
    <col min="1282" max="1282" width="69.7109375" style="3" customWidth="1"/>
    <col min="1283" max="1283" width="18.140625" style="3" customWidth="1"/>
    <col min="1284" max="1284" width="11.42578125" style="3" customWidth="1"/>
    <col min="1285" max="1285" width="12.5703125" style="3" customWidth="1"/>
    <col min="1286" max="1286" width="16.28515625" style="3" customWidth="1"/>
    <col min="1287" max="1287" width="19" style="3" customWidth="1"/>
    <col min="1288" max="1288" width="55.42578125" style="3" customWidth="1"/>
    <col min="1289" max="1289" width="0" style="3" hidden="1" customWidth="1"/>
    <col min="1290" max="1536" width="7.85546875" style="3"/>
    <col min="1537" max="1537" width="6.7109375" style="3" customWidth="1"/>
    <col min="1538" max="1538" width="69.7109375" style="3" customWidth="1"/>
    <col min="1539" max="1539" width="18.140625" style="3" customWidth="1"/>
    <col min="1540" max="1540" width="11.42578125" style="3" customWidth="1"/>
    <col min="1541" max="1541" width="12.5703125" style="3" customWidth="1"/>
    <col min="1542" max="1542" width="16.28515625" style="3" customWidth="1"/>
    <col min="1543" max="1543" width="19" style="3" customWidth="1"/>
    <col min="1544" max="1544" width="55.42578125" style="3" customWidth="1"/>
    <col min="1545" max="1545" width="0" style="3" hidden="1" customWidth="1"/>
    <col min="1546" max="1792" width="7.85546875" style="3"/>
    <col min="1793" max="1793" width="6.7109375" style="3" customWidth="1"/>
    <col min="1794" max="1794" width="69.7109375" style="3" customWidth="1"/>
    <col min="1795" max="1795" width="18.140625" style="3" customWidth="1"/>
    <col min="1796" max="1796" width="11.42578125" style="3" customWidth="1"/>
    <col min="1797" max="1797" width="12.5703125" style="3" customWidth="1"/>
    <col min="1798" max="1798" width="16.28515625" style="3" customWidth="1"/>
    <col min="1799" max="1799" width="19" style="3" customWidth="1"/>
    <col min="1800" max="1800" width="55.42578125" style="3" customWidth="1"/>
    <col min="1801" max="1801" width="0" style="3" hidden="1" customWidth="1"/>
    <col min="1802" max="2048" width="7.85546875" style="3"/>
    <col min="2049" max="2049" width="6.7109375" style="3" customWidth="1"/>
    <col min="2050" max="2050" width="69.7109375" style="3" customWidth="1"/>
    <col min="2051" max="2051" width="18.140625" style="3" customWidth="1"/>
    <col min="2052" max="2052" width="11.42578125" style="3" customWidth="1"/>
    <col min="2053" max="2053" width="12.5703125" style="3" customWidth="1"/>
    <col min="2054" max="2054" width="16.28515625" style="3" customWidth="1"/>
    <col min="2055" max="2055" width="19" style="3" customWidth="1"/>
    <col min="2056" max="2056" width="55.42578125" style="3" customWidth="1"/>
    <col min="2057" max="2057" width="0" style="3" hidden="1" customWidth="1"/>
    <col min="2058" max="2304" width="7.85546875" style="3"/>
    <col min="2305" max="2305" width="6.7109375" style="3" customWidth="1"/>
    <col min="2306" max="2306" width="69.7109375" style="3" customWidth="1"/>
    <col min="2307" max="2307" width="18.140625" style="3" customWidth="1"/>
    <col min="2308" max="2308" width="11.42578125" style="3" customWidth="1"/>
    <col min="2309" max="2309" width="12.5703125" style="3" customWidth="1"/>
    <col min="2310" max="2310" width="16.28515625" style="3" customWidth="1"/>
    <col min="2311" max="2311" width="19" style="3" customWidth="1"/>
    <col min="2312" max="2312" width="55.42578125" style="3" customWidth="1"/>
    <col min="2313" max="2313" width="0" style="3" hidden="1" customWidth="1"/>
    <col min="2314" max="2560" width="7.85546875" style="3"/>
    <col min="2561" max="2561" width="6.7109375" style="3" customWidth="1"/>
    <col min="2562" max="2562" width="69.7109375" style="3" customWidth="1"/>
    <col min="2563" max="2563" width="18.140625" style="3" customWidth="1"/>
    <col min="2564" max="2564" width="11.42578125" style="3" customWidth="1"/>
    <col min="2565" max="2565" width="12.5703125" style="3" customWidth="1"/>
    <col min="2566" max="2566" width="16.28515625" style="3" customWidth="1"/>
    <col min="2567" max="2567" width="19" style="3" customWidth="1"/>
    <col min="2568" max="2568" width="55.42578125" style="3" customWidth="1"/>
    <col min="2569" max="2569" width="0" style="3" hidden="1" customWidth="1"/>
    <col min="2570" max="2816" width="7.85546875" style="3"/>
    <col min="2817" max="2817" width="6.7109375" style="3" customWidth="1"/>
    <col min="2818" max="2818" width="69.7109375" style="3" customWidth="1"/>
    <col min="2819" max="2819" width="18.140625" style="3" customWidth="1"/>
    <col min="2820" max="2820" width="11.42578125" style="3" customWidth="1"/>
    <col min="2821" max="2821" width="12.5703125" style="3" customWidth="1"/>
    <col min="2822" max="2822" width="16.28515625" style="3" customWidth="1"/>
    <col min="2823" max="2823" width="19" style="3" customWidth="1"/>
    <col min="2824" max="2824" width="55.42578125" style="3" customWidth="1"/>
    <col min="2825" max="2825" width="0" style="3" hidden="1" customWidth="1"/>
    <col min="2826" max="3072" width="7.85546875" style="3"/>
    <col min="3073" max="3073" width="6.7109375" style="3" customWidth="1"/>
    <col min="3074" max="3074" width="69.7109375" style="3" customWidth="1"/>
    <col min="3075" max="3075" width="18.140625" style="3" customWidth="1"/>
    <col min="3076" max="3076" width="11.42578125" style="3" customWidth="1"/>
    <col min="3077" max="3077" width="12.5703125" style="3" customWidth="1"/>
    <col min="3078" max="3078" width="16.28515625" style="3" customWidth="1"/>
    <col min="3079" max="3079" width="19" style="3" customWidth="1"/>
    <col min="3080" max="3080" width="55.42578125" style="3" customWidth="1"/>
    <col min="3081" max="3081" width="0" style="3" hidden="1" customWidth="1"/>
    <col min="3082" max="3328" width="7.85546875" style="3"/>
    <col min="3329" max="3329" width="6.7109375" style="3" customWidth="1"/>
    <col min="3330" max="3330" width="69.7109375" style="3" customWidth="1"/>
    <col min="3331" max="3331" width="18.140625" style="3" customWidth="1"/>
    <col min="3332" max="3332" width="11.42578125" style="3" customWidth="1"/>
    <col min="3333" max="3333" width="12.5703125" style="3" customWidth="1"/>
    <col min="3334" max="3334" width="16.28515625" style="3" customWidth="1"/>
    <col min="3335" max="3335" width="19" style="3" customWidth="1"/>
    <col min="3336" max="3336" width="55.42578125" style="3" customWidth="1"/>
    <col min="3337" max="3337" width="0" style="3" hidden="1" customWidth="1"/>
    <col min="3338" max="3584" width="7.85546875" style="3"/>
    <col min="3585" max="3585" width="6.7109375" style="3" customWidth="1"/>
    <col min="3586" max="3586" width="69.7109375" style="3" customWidth="1"/>
    <col min="3587" max="3587" width="18.140625" style="3" customWidth="1"/>
    <col min="3588" max="3588" width="11.42578125" style="3" customWidth="1"/>
    <col min="3589" max="3589" width="12.5703125" style="3" customWidth="1"/>
    <col min="3590" max="3590" width="16.28515625" style="3" customWidth="1"/>
    <col min="3591" max="3591" width="19" style="3" customWidth="1"/>
    <col min="3592" max="3592" width="55.42578125" style="3" customWidth="1"/>
    <col min="3593" max="3593" width="0" style="3" hidden="1" customWidth="1"/>
    <col min="3594" max="3840" width="7.85546875" style="3"/>
    <col min="3841" max="3841" width="6.7109375" style="3" customWidth="1"/>
    <col min="3842" max="3842" width="69.7109375" style="3" customWidth="1"/>
    <col min="3843" max="3843" width="18.140625" style="3" customWidth="1"/>
    <col min="3844" max="3844" width="11.42578125" style="3" customWidth="1"/>
    <col min="3845" max="3845" width="12.5703125" style="3" customWidth="1"/>
    <col min="3846" max="3846" width="16.28515625" style="3" customWidth="1"/>
    <col min="3847" max="3847" width="19" style="3" customWidth="1"/>
    <col min="3848" max="3848" width="55.42578125" style="3" customWidth="1"/>
    <col min="3849" max="3849" width="0" style="3" hidden="1" customWidth="1"/>
    <col min="3850" max="4096" width="7.85546875" style="3"/>
    <col min="4097" max="4097" width="6.7109375" style="3" customWidth="1"/>
    <col min="4098" max="4098" width="69.7109375" style="3" customWidth="1"/>
    <col min="4099" max="4099" width="18.140625" style="3" customWidth="1"/>
    <col min="4100" max="4100" width="11.42578125" style="3" customWidth="1"/>
    <col min="4101" max="4101" width="12.5703125" style="3" customWidth="1"/>
    <col min="4102" max="4102" width="16.28515625" style="3" customWidth="1"/>
    <col min="4103" max="4103" width="19" style="3" customWidth="1"/>
    <col min="4104" max="4104" width="55.42578125" style="3" customWidth="1"/>
    <col min="4105" max="4105" width="0" style="3" hidden="1" customWidth="1"/>
    <col min="4106" max="4352" width="7.85546875" style="3"/>
    <col min="4353" max="4353" width="6.7109375" style="3" customWidth="1"/>
    <col min="4354" max="4354" width="69.7109375" style="3" customWidth="1"/>
    <col min="4355" max="4355" width="18.140625" style="3" customWidth="1"/>
    <col min="4356" max="4356" width="11.42578125" style="3" customWidth="1"/>
    <col min="4357" max="4357" width="12.5703125" style="3" customWidth="1"/>
    <col min="4358" max="4358" width="16.28515625" style="3" customWidth="1"/>
    <col min="4359" max="4359" width="19" style="3" customWidth="1"/>
    <col min="4360" max="4360" width="55.42578125" style="3" customWidth="1"/>
    <col min="4361" max="4361" width="0" style="3" hidden="1" customWidth="1"/>
    <col min="4362" max="4608" width="7.85546875" style="3"/>
    <col min="4609" max="4609" width="6.7109375" style="3" customWidth="1"/>
    <col min="4610" max="4610" width="69.7109375" style="3" customWidth="1"/>
    <col min="4611" max="4611" width="18.140625" style="3" customWidth="1"/>
    <col min="4612" max="4612" width="11.42578125" style="3" customWidth="1"/>
    <col min="4613" max="4613" width="12.5703125" style="3" customWidth="1"/>
    <col min="4614" max="4614" width="16.28515625" style="3" customWidth="1"/>
    <col min="4615" max="4615" width="19" style="3" customWidth="1"/>
    <col min="4616" max="4616" width="55.42578125" style="3" customWidth="1"/>
    <col min="4617" max="4617" width="0" style="3" hidden="1" customWidth="1"/>
    <col min="4618" max="4864" width="7.85546875" style="3"/>
    <col min="4865" max="4865" width="6.7109375" style="3" customWidth="1"/>
    <col min="4866" max="4866" width="69.7109375" style="3" customWidth="1"/>
    <col min="4867" max="4867" width="18.140625" style="3" customWidth="1"/>
    <col min="4868" max="4868" width="11.42578125" style="3" customWidth="1"/>
    <col min="4869" max="4869" width="12.5703125" style="3" customWidth="1"/>
    <col min="4870" max="4870" width="16.28515625" style="3" customWidth="1"/>
    <col min="4871" max="4871" width="19" style="3" customWidth="1"/>
    <col min="4872" max="4872" width="55.42578125" style="3" customWidth="1"/>
    <col min="4873" max="4873" width="0" style="3" hidden="1" customWidth="1"/>
    <col min="4874" max="5120" width="7.85546875" style="3"/>
    <col min="5121" max="5121" width="6.7109375" style="3" customWidth="1"/>
    <col min="5122" max="5122" width="69.7109375" style="3" customWidth="1"/>
    <col min="5123" max="5123" width="18.140625" style="3" customWidth="1"/>
    <col min="5124" max="5124" width="11.42578125" style="3" customWidth="1"/>
    <col min="5125" max="5125" width="12.5703125" style="3" customWidth="1"/>
    <col min="5126" max="5126" width="16.28515625" style="3" customWidth="1"/>
    <col min="5127" max="5127" width="19" style="3" customWidth="1"/>
    <col min="5128" max="5128" width="55.42578125" style="3" customWidth="1"/>
    <col min="5129" max="5129" width="0" style="3" hidden="1" customWidth="1"/>
    <col min="5130" max="5376" width="7.85546875" style="3"/>
    <col min="5377" max="5377" width="6.7109375" style="3" customWidth="1"/>
    <col min="5378" max="5378" width="69.7109375" style="3" customWidth="1"/>
    <col min="5379" max="5379" width="18.140625" style="3" customWidth="1"/>
    <col min="5380" max="5380" width="11.42578125" style="3" customWidth="1"/>
    <col min="5381" max="5381" width="12.5703125" style="3" customWidth="1"/>
    <col min="5382" max="5382" width="16.28515625" style="3" customWidth="1"/>
    <col min="5383" max="5383" width="19" style="3" customWidth="1"/>
    <col min="5384" max="5384" width="55.42578125" style="3" customWidth="1"/>
    <col min="5385" max="5385" width="0" style="3" hidden="1" customWidth="1"/>
    <col min="5386" max="5632" width="7.85546875" style="3"/>
    <col min="5633" max="5633" width="6.7109375" style="3" customWidth="1"/>
    <col min="5634" max="5634" width="69.7109375" style="3" customWidth="1"/>
    <col min="5635" max="5635" width="18.140625" style="3" customWidth="1"/>
    <col min="5636" max="5636" width="11.42578125" style="3" customWidth="1"/>
    <col min="5637" max="5637" width="12.5703125" style="3" customWidth="1"/>
    <col min="5638" max="5638" width="16.28515625" style="3" customWidth="1"/>
    <col min="5639" max="5639" width="19" style="3" customWidth="1"/>
    <col min="5640" max="5640" width="55.42578125" style="3" customWidth="1"/>
    <col min="5641" max="5641" width="0" style="3" hidden="1" customWidth="1"/>
    <col min="5642" max="5888" width="7.85546875" style="3"/>
    <col min="5889" max="5889" width="6.7109375" style="3" customWidth="1"/>
    <col min="5890" max="5890" width="69.7109375" style="3" customWidth="1"/>
    <col min="5891" max="5891" width="18.140625" style="3" customWidth="1"/>
    <col min="5892" max="5892" width="11.42578125" style="3" customWidth="1"/>
    <col min="5893" max="5893" width="12.5703125" style="3" customWidth="1"/>
    <col min="5894" max="5894" width="16.28515625" style="3" customWidth="1"/>
    <col min="5895" max="5895" width="19" style="3" customWidth="1"/>
    <col min="5896" max="5896" width="55.42578125" style="3" customWidth="1"/>
    <col min="5897" max="5897" width="0" style="3" hidden="1" customWidth="1"/>
    <col min="5898" max="6144" width="7.85546875" style="3"/>
    <col min="6145" max="6145" width="6.7109375" style="3" customWidth="1"/>
    <col min="6146" max="6146" width="69.7109375" style="3" customWidth="1"/>
    <col min="6147" max="6147" width="18.140625" style="3" customWidth="1"/>
    <col min="6148" max="6148" width="11.42578125" style="3" customWidth="1"/>
    <col min="6149" max="6149" width="12.5703125" style="3" customWidth="1"/>
    <col min="6150" max="6150" width="16.28515625" style="3" customWidth="1"/>
    <col min="6151" max="6151" width="19" style="3" customWidth="1"/>
    <col min="6152" max="6152" width="55.42578125" style="3" customWidth="1"/>
    <col min="6153" max="6153" width="0" style="3" hidden="1" customWidth="1"/>
    <col min="6154" max="6400" width="7.85546875" style="3"/>
    <col min="6401" max="6401" width="6.7109375" style="3" customWidth="1"/>
    <col min="6402" max="6402" width="69.7109375" style="3" customWidth="1"/>
    <col min="6403" max="6403" width="18.140625" style="3" customWidth="1"/>
    <col min="6404" max="6404" width="11.42578125" style="3" customWidth="1"/>
    <col min="6405" max="6405" width="12.5703125" style="3" customWidth="1"/>
    <col min="6406" max="6406" width="16.28515625" style="3" customWidth="1"/>
    <col min="6407" max="6407" width="19" style="3" customWidth="1"/>
    <col min="6408" max="6408" width="55.42578125" style="3" customWidth="1"/>
    <col min="6409" max="6409" width="0" style="3" hidden="1" customWidth="1"/>
    <col min="6410" max="6656" width="7.85546875" style="3"/>
    <col min="6657" max="6657" width="6.7109375" style="3" customWidth="1"/>
    <col min="6658" max="6658" width="69.7109375" style="3" customWidth="1"/>
    <col min="6659" max="6659" width="18.140625" style="3" customWidth="1"/>
    <col min="6660" max="6660" width="11.42578125" style="3" customWidth="1"/>
    <col min="6661" max="6661" width="12.5703125" style="3" customWidth="1"/>
    <col min="6662" max="6662" width="16.28515625" style="3" customWidth="1"/>
    <col min="6663" max="6663" width="19" style="3" customWidth="1"/>
    <col min="6664" max="6664" width="55.42578125" style="3" customWidth="1"/>
    <col min="6665" max="6665" width="0" style="3" hidden="1" customWidth="1"/>
    <col min="6666" max="6912" width="7.85546875" style="3"/>
    <col min="6913" max="6913" width="6.7109375" style="3" customWidth="1"/>
    <col min="6914" max="6914" width="69.7109375" style="3" customWidth="1"/>
    <col min="6915" max="6915" width="18.140625" style="3" customWidth="1"/>
    <col min="6916" max="6916" width="11.42578125" style="3" customWidth="1"/>
    <col min="6917" max="6917" width="12.5703125" style="3" customWidth="1"/>
    <col min="6918" max="6918" width="16.28515625" style="3" customWidth="1"/>
    <col min="6919" max="6919" width="19" style="3" customWidth="1"/>
    <col min="6920" max="6920" width="55.42578125" style="3" customWidth="1"/>
    <col min="6921" max="6921" width="0" style="3" hidden="1" customWidth="1"/>
    <col min="6922" max="7168" width="7.85546875" style="3"/>
    <col min="7169" max="7169" width="6.7109375" style="3" customWidth="1"/>
    <col min="7170" max="7170" width="69.7109375" style="3" customWidth="1"/>
    <col min="7171" max="7171" width="18.140625" style="3" customWidth="1"/>
    <col min="7172" max="7172" width="11.42578125" style="3" customWidth="1"/>
    <col min="7173" max="7173" width="12.5703125" style="3" customWidth="1"/>
    <col min="7174" max="7174" width="16.28515625" style="3" customWidth="1"/>
    <col min="7175" max="7175" width="19" style="3" customWidth="1"/>
    <col min="7176" max="7176" width="55.42578125" style="3" customWidth="1"/>
    <col min="7177" max="7177" width="0" style="3" hidden="1" customWidth="1"/>
    <col min="7178" max="7424" width="7.85546875" style="3"/>
    <col min="7425" max="7425" width="6.7109375" style="3" customWidth="1"/>
    <col min="7426" max="7426" width="69.7109375" style="3" customWidth="1"/>
    <col min="7427" max="7427" width="18.140625" style="3" customWidth="1"/>
    <col min="7428" max="7428" width="11.42578125" style="3" customWidth="1"/>
    <col min="7429" max="7429" width="12.5703125" style="3" customWidth="1"/>
    <col min="7430" max="7430" width="16.28515625" style="3" customWidth="1"/>
    <col min="7431" max="7431" width="19" style="3" customWidth="1"/>
    <col min="7432" max="7432" width="55.42578125" style="3" customWidth="1"/>
    <col min="7433" max="7433" width="0" style="3" hidden="1" customWidth="1"/>
    <col min="7434" max="7680" width="7.85546875" style="3"/>
    <col min="7681" max="7681" width="6.7109375" style="3" customWidth="1"/>
    <col min="7682" max="7682" width="69.7109375" style="3" customWidth="1"/>
    <col min="7683" max="7683" width="18.140625" style="3" customWidth="1"/>
    <col min="7684" max="7684" width="11.42578125" style="3" customWidth="1"/>
    <col min="7685" max="7685" width="12.5703125" style="3" customWidth="1"/>
    <col min="7686" max="7686" width="16.28515625" style="3" customWidth="1"/>
    <col min="7687" max="7687" width="19" style="3" customWidth="1"/>
    <col min="7688" max="7688" width="55.42578125" style="3" customWidth="1"/>
    <col min="7689" max="7689" width="0" style="3" hidden="1" customWidth="1"/>
    <col min="7690" max="7936" width="7.85546875" style="3"/>
    <col min="7937" max="7937" width="6.7109375" style="3" customWidth="1"/>
    <col min="7938" max="7938" width="69.7109375" style="3" customWidth="1"/>
    <col min="7939" max="7939" width="18.140625" style="3" customWidth="1"/>
    <col min="7940" max="7940" width="11.42578125" style="3" customWidth="1"/>
    <col min="7941" max="7941" width="12.5703125" style="3" customWidth="1"/>
    <col min="7942" max="7942" width="16.28515625" style="3" customWidth="1"/>
    <col min="7943" max="7943" width="19" style="3" customWidth="1"/>
    <col min="7944" max="7944" width="55.42578125" style="3" customWidth="1"/>
    <col min="7945" max="7945" width="0" style="3" hidden="1" customWidth="1"/>
    <col min="7946" max="8192" width="7.85546875" style="3"/>
    <col min="8193" max="8193" width="6.7109375" style="3" customWidth="1"/>
    <col min="8194" max="8194" width="69.7109375" style="3" customWidth="1"/>
    <col min="8195" max="8195" width="18.140625" style="3" customWidth="1"/>
    <col min="8196" max="8196" width="11.42578125" style="3" customWidth="1"/>
    <col min="8197" max="8197" width="12.5703125" style="3" customWidth="1"/>
    <col min="8198" max="8198" width="16.28515625" style="3" customWidth="1"/>
    <col min="8199" max="8199" width="19" style="3" customWidth="1"/>
    <col min="8200" max="8200" width="55.42578125" style="3" customWidth="1"/>
    <col min="8201" max="8201" width="0" style="3" hidden="1" customWidth="1"/>
    <col min="8202" max="8448" width="7.85546875" style="3"/>
    <col min="8449" max="8449" width="6.7109375" style="3" customWidth="1"/>
    <col min="8450" max="8450" width="69.7109375" style="3" customWidth="1"/>
    <col min="8451" max="8451" width="18.140625" style="3" customWidth="1"/>
    <col min="8452" max="8452" width="11.42578125" style="3" customWidth="1"/>
    <col min="8453" max="8453" width="12.5703125" style="3" customWidth="1"/>
    <col min="8454" max="8454" width="16.28515625" style="3" customWidth="1"/>
    <col min="8455" max="8455" width="19" style="3" customWidth="1"/>
    <col min="8456" max="8456" width="55.42578125" style="3" customWidth="1"/>
    <col min="8457" max="8457" width="0" style="3" hidden="1" customWidth="1"/>
    <col min="8458" max="8704" width="7.85546875" style="3"/>
    <col min="8705" max="8705" width="6.7109375" style="3" customWidth="1"/>
    <col min="8706" max="8706" width="69.7109375" style="3" customWidth="1"/>
    <col min="8707" max="8707" width="18.140625" style="3" customWidth="1"/>
    <col min="8708" max="8708" width="11.42578125" style="3" customWidth="1"/>
    <col min="8709" max="8709" width="12.5703125" style="3" customWidth="1"/>
    <col min="8710" max="8710" width="16.28515625" style="3" customWidth="1"/>
    <col min="8711" max="8711" width="19" style="3" customWidth="1"/>
    <col min="8712" max="8712" width="55.42578125" style="3" customWidth="1"/>
    <col min="8713" max="8713" width="0" style="3" hidden="1" customWidth="1"/>
    <col min="8714" max="8960" width="7.85546875" style="3"/>
    <col min="8961" max="8961" width="6.7109375" style="3" customWidth="1"/>
    <col min="8962" max="8962" width="69.7109375" style="3" customWidth="1"/>
    <col min="8963" max="8963" width="18.140625" style="3" customWidth="1"/>
    <col min="8964" max="8964" width="11.42578125" style="3" customWidth="1"/>
    <col min="8965" max="8965" width="12.5703125" style="3" customWidth="1"/>
    <col min="8966" max="8966" width="16.28515625" style="3" customWidth="1"/>
    <col min="8967" max="8967" width="19" style="3" customWidth="1"/>
    <col min="8968" max="8968" width="55.42578125" style="3" customWidth="1"/>
    <col min="8969" max="8969" width="0" style="3" hidden="1" customWidth="1"/>
    <col min="8970" max="9216" width="7.85546875" style="3"/>
    <col min="9217" max="9217" width="6.7109375" style="3" customWidth="1"/>
    <col min="9218" max="9218" width="69.7109375" style="3" customWidth="1"/>
    <col min="9219" max="9219" width="18.140625" style="3" customWidth="1"/>
    <col min="9220" max="9220" width="11.42578125" style="3" customWidth="1"/>
    <col min="9221" max="9221" width="12.5703125" style="3" customWidth="1"/>
    <col min="9222" max="9222" width="16.28515625" style="3" customWidth="1"/>
    <col min="9223" max="9223" width="19" style="3" customWidth="1"/>
    <col min="9224" max="9224" width="55.42578125" style="3" customWidth="1"/>
    <col min="9225" max="9225" width="0" style="3" hidden="1" customWidth="1"/>
    <col min="9226" max="9472" width="7.85546875" style="3"/>
    <col min="9473" max="9473" width="6.7109375" style="3" customWidth="1"/>
    <col min="9474" max="9474" width="69.7109375" style="3" customWidth="1"/>
    <col min="9475" max="9475" width="18.140625" style="3" customWidth="1"/>
    <col min="9476" max="9476" width="11.42578125" style="3" customWidth="1"/>
    <col min="9477" max="9477" width="12.5703125" style="3" customWidth="1"/>
    <col min="9478" max="9478" width="16.28515625" style="3" customWidth="1"/>
    <col min="9479" max="9479" width="19" style="3" customWidth="1"/>
    <col min="9480" max="9480" width="55.42578125" style="3" customWidth="1"/>
    <col min="9481" max="9481" width="0" style="3" hidden="1" customWidth="1"/>
    <col min="9482" max="9728" width="7.85546875" style="3"/>
    <col min="9729" max="9729" width="6.7109375" style="3" customWidth="1"/>
    <col min="9730" max="9730" width="69.7109375" style="3" customWidth="1"/>
    <col min="9731" max="9731" width="18.140625" style="3" customWidth="1"/>
    <col min="9732" max="9732" width="11.42578125" style="3" customWidth="1"/>
    <col min="9733" max="9733" width="12.5703125" style="3" customWidth="1"/>
    <col min="9734" max="9734" width="16.28515625" style="3" customWidth="1"/>
    <col min="9735" max="9735" width="19" style="3" customWidth="1"/>
    <col min="9736" max="9736" width="55.42578125" style="3" customWidth="1"/>
    <col min="9737" max="9737" width="0" style="3" hidden="1" customWidth="1"/>
    <col min="9738" max="9984" width="7.85546875" style="3"/>
    <col min="9985" max="9985" width="6.7109375" style="3" customWidth="1"/>
    <col min="9986" max="9986" width="69.7109375" style="3" customWidth="1"/>
    <col min="9987" max="9987" width="18.140625" style="3" customWidth="1"/>
    <col min="9988" max="9988" width="11.42578125" style="3" customWidth="1"/>
    <col min="9989" max="9989" width="12.5703125" style="3" customWidth="1"/>
    <col min="9990" max="9990" width="16.28515625" style="3" customWidth="1"/>
    <col min="9991" max="9991" width="19" style="3" customWidth="1"/>
    <col min="9992" max="9992" width="55.42578125" style="3" customWidth="1"/>
    <col min="9993" max="9993" width="0" style="3" hidden="1" customWidth="1"/>
    <col min="9994" max="10240" width="7.85546875" style="3"/>
    <col min="10241" max="10241" width="6.7109375" style="3" customWidth="1"/>
    <col min="10242" max="10242" width="69.7109375" style="3" customWidth="1"/>
    <col min="10243" max="10243" width="18.140625" style="3" customWidth="1"/>
    <col min="10244" max="10244" width="11.42578125" style="3" customWidth="1"/>
    <col min="10245" max="10245" width="12.5703125" style="3" customWidth="1"/>
    <col min="10246" max="10246" width="16.28515625" style="3" customWidth="1"/>
    <col min="10247" max="10247" width="19" style="3" customWidth="1"/>
    <col min="10248" max="10248" width="55.42578125" style="3" customWidth="1"/>
    <col min="10249" max="10249" width="0" style="3" hidden="1" customWidth="1"/>
    <col min="10250" max="10496" width="7.85546875" style="3"/>
    <col min="10497" max="10497" width="6.7109375" style="3" customWidth="1"/>
    <col min="10498" max="10498" width="69.7109375" style="3" customWidth="1"/>
    <col min="10499" max="10499" width="18.140625" style="3" customWidth="1"/>
    <col min="10500" max="10500" width="11.42578125" style="3" customWidth="1"/>
    <col min="10501" max="10501" width="12.5703125" style="3" customWidth="1"/>
    <col min="10502" max="10502" width="16.28515625" style="3" customWidth="1"/>
    <col min="10503" max="10503" width="19" style="3" customWidth="1"/>
    <col min="10504" max="10504" width="55.42578125" style="3" customWidth="1"/>
    <col min="10505" max="10505" width="0" style="3" hidden="1" customWidth="1"/>
    <col min="10506" max="10752" width="7.85546875" style="3"/>
    <col min="10753" max="10753" width="6.7109375" style="3" customWidth="1"/>
    <col min="10754" max="10754" width="69.7109375" style="3" customWidth="1"/>
    <col min="10755" max="10755" width="18.140625" style="3" customWidth="1"/>
    <col min="10756" max="10756" width="11.42578125" style="3" customWidth="1"/>
    <col min="10757" max="10757" width="12.5703125" style="3" customWidth="1"/>
    <col min="10758" max="10758" width="16.28515625" style="3" customWidth="1"/>
    <col min="10759" max="10759" width="19" style="3" customWidth="1"/>
    <col min="10760" max="10760" width="55.42578125" style="3" customWidth="1"/>
    <col min="10761" max="10761" width="0" style="3" hidden="1" customWidth="1"/>
    <col min="10762" max="11008" width="7.85546875" style="3"/>
    <col min="11009" max="11009" width="6.7109375" style="3" customWidth="1"/>
    <col min="11010" max="11010" width="69.7109375" style="3" customWidth="1"/>
    <col min="11011" max="11011" width="18.140625" style="3" customWidth="1"/>
    <col min="11012" max="11012" width="11.42578125" style="3" customWidth="1"/>
    <col min="11013" max="11013" width="12.5703125" style="3" customWidth="1"/>
    <col min="11014" max="11014" width="16.28515625" style="3" customWidth="1"/>
    <col min="11015" max="11015" width="19" style="3" customWidth="1"/>
    <col min="11016" max="11016" width="55.42578125" style="3" customWidth="1"/>
    <col min="11017" max="11017" width="0" style="3" hidden="1" customWidth="1"/>
    <col min="11018" max="11264" width="7.85546875" style="3"/>
    <col min="11265" max="11265" width="6.7109375" style="3" customWidth="1"/>
    <col min="11266" max="11266" width="69.7109375" style="3" customWidth="1"/>
    <col min="11267" max="11267" width="18.140625" style="3" customWidth="1"/>
    <col min="11268" max="11268" width="11.42578125" style="3" customWidth="1"/>
    <col min="11269" max="11269" width="12.5703125" style="3" customWidth="1"/>
    <col min="11270" max="11270" width="16.28515625" style="3" customWidth="1"/>
    <col min="11271" max="11271" width="19" style="3" customWidth="1"/>
    <col min="11272" max="11272" width="55.42578125" style="3" customWidth="1"/>
    <col min="11273" max="11273" width="0" style="3" hidden="1" customWidth="1"/>
    <col min="11274" max="11520" width="7.85546875" style="3"/>
    <col min="11521" max="11521" width="6.7109375" style="3" customWidth="1"/>
    <col min="11522" max="11522" width="69.7109375" style="3" customWidth="1"/>
    <col min="11523" max="11523" width="18.140625" style="3" customWidth="1"/>
    <col min="11524" max="11524" width="11.42578125" style="3" customWidth="1"/>
    <col min="11525" max="11525" width="12.5703125" style="3" customWidth="1"/>
    <col min="11526" max="11526" width="16.28515625" style="3" customWidth="1"/>
    <col min="11527" max="11527" width="19" style="3" customWidth="1"/>
    <col min="11528" max="11528" width="55.42578125" style="3" customWidth="1"/>
    <col min="11529" max="11529" width="0" style="3" hidden="1" customWidth="1"/>
    <col min="11530" max="11776" width="7.85546875" style="3"/>
    <col min="11777" max="11777" width="6.7109375" style="3" customWidth="1"/>
    <col min="11778" max="11778" width="69.7109375" style="3" customWidth="1"/>
    <col min="11779" max="11779" width="18.140625" style="3" customWidth="1"/>
    <col min="11780" max="11780" width="11.42578125" style="3" customWidth="1"/>
    <col min="11781" max="11781" width="12.5703125" style="3" customWidth="1"/>
    <col min="11782" max="11782" width="16.28515625" style="3" customWidth="1"/>
    <col min="11783" max="11783" width="19" style="3" customWidth="1"/>
    <col min="11784" max="11784" width="55.42578125" style="3" customWidth="1"/>
    <col min="11785" max="11785" width="0" style="3" hidden="1" customWidth="1"/>
    <col min="11786" max="12032" width="7.85546875" style="3"/>
    <col min="12033" max="12033" width="6.7109375" style="3" customWidth="1"/>
    <col min="12034" max="12034" width="69.7109375" style="3" customWidth="1"/>
    <col min="12035" max="12035" width="18.140625" style="3" customWidth="1"/>
    <col min="12036" max="12036" width="11.42578125" style="3" customWidth="1"/>
    <col min="12037" max="12037" width="12.5703125" style="3" customWidth="1"/>
    <col min="12038" max="12038" width="16.28515625" style="3" customWidth="1"/>
    <col min="12039" max="12039" width="19" style="3" customWidth="1"/>
    <col min="12040" max="12040" width="55.42578125" style="3" customWidth="1"/>
    <col min="12041" max="12041" width="0" style="3" hidden="1" customWidth="1"/>
    <col min="12042" max="12288" width="7.85546875" style="3"/>
    <col min="12289" max="12289" width="6.7109375" style="3" customWidth="1"/>
    <col min="12290" max="12290" width="69.7109375" style="3" customWidth="1"/>
    <col min="12291" max="12291" width="18.140625" style="3" customWidth="1"/>
    <col min="12292" max="12292" width="11.42578125" style="3" customWidth="1"/>
    <col min="12293" max="12293" width="12.5703125" style="3" customWidth="1"/>
    <col min="12294" max="12294" width="16.28515625" style="3" customWidth="1"/>
    <col min="12295" max="12295" width="19" style="3" customWidth="1"/>
    <col min="12296" max="12296" width="55.42578125" style="3" customWidth="1"/>
    <col min="12297" max="12297" width="0" style="3" hidden="1" customWidth="1"/>
    <col min="12298" max="12544" width="7.85546875" style="3"/>
    <col min="12545" max="12545" width="6.7109375" style="3" customWidth="1"/>
    <col min="12546" max="12546" width="69.7109375" style="3" customWidth="1"/>
    <col min="12547" max="12547" width="18.140625" style="3" customWidth="1"/>
    <col min="12548" max="12548" width="11.42578125" style="3" customWidth="1"/>
    <col min="12549" max="12549" width="12.5703125" style="3" customWidth="1"/>
    <col min="12550" max="12550" width="16.28515625" style="3" customWidth="1"/>
    <col min="12551" max="12551" width="19" style="3" customWidth="1"/>
    <col min="12552" max="12552" width="55.42578125" style="3" customWidth="1"/>
    <col min="12553" max="12553" width="0" style="3" hidden="1" customWidth="1"/>
    <col min="12554" max="12800" width="7.85546875" style="3"/>
    <col min="12801" max="12801" width="6.7109375" style="3" customWidth="1"/>
    <col min="12802" max="12802" width="69.7109375" style="3" customWidth="1"/>
    <col min="12803" max="12803" width="18.140625" style="3" customWidth="1"/>
    <col min="12804" max="12804" width="11.42578125" style="3" customWidth="1"/>
    <col min="12805" max="12805" width="12.5703125" style="3" customWidth="1"/>
    <col min="12806" max="12806" width="16.28515625" style="3" customWidth="1"/>
    <col min="12807" max="12807" width="19" style="3" customWidth="1"/>
    <col min="12808" max="12808" width="55.42578125" style="3" customWidth="1"/>
    <col min="12809" max="12809" width="0" style="3" hidden="1" customWidth="1"/>
    <col min="12810" max="13056" width="7.85546875" style="3"/>
    <col min="13057" max="13057" width="6.7109375" style="3" customWidth="1"/>
    <col min="13058" max="13058" width="69.7109375" style="3" customWidth="1"/>
    <col min="13059" max="13059" width="18.140625" style="3" customWidth="1"/>
    <col min="13060" max="13060" width="11.42578125" style="3" customWidth="1"/>
    <col min="13061" max="13061" width="12.5703125" style="3" customWidth="1"/>
    <col min="13062" max="13062" width="16.28515625" style="3" customWidth="1"/>
    <col min="13063" max="13063" width="19" style="3" customWidth="1"/>
    <col min="13064" max="13064" width="55.42578125" style="3" customWidth="1"/>
    <col min="13065" max="13065" width="0" style="3" hidden="1" customWidth="1"/>
    <col min="13066" max="13312" width="7.85546875" style="3"/>
    <col min="13313" max="13313" width="6.7109375" style="3" customWidth="1"/>
    <col min="13314" max="13314" width="69.7109375" style="3" customWidth="1"/>
    <col min="13315" max="13315" width="18.140625" style="3" customWidth="1"/>
    <col min="13316" max="13316" width="11.42578125" style="3" customWidth="1"/>
    <col min="13317" max="13317" width="12.5703125" style="3" customWidth="1"/>
    <col min="13318" max="13318" width="16.28515625" style="3" customWidth="1"/>
    <col min="13319" max="13319" width="19" style="3" customWidth="1"/>
    <col min="13320" max="13320" width="55.42578125" style="3" customWidth="1"/>
    <col min="13321" max="13321" width="0" style="3" hidden="1" customWidth="1"/>
    <col min="13322" max="13568" width="7.85546875" style="3"/>
    <col min="13569" max="13569" width="6.7109375" style="3" customWidth="1"/>
    <col min="13570" max="13570" width="69.7109375" style="3" customWidth="1"/>
    <col min="13571" max="13571" width="18.140625" style="3" customWidth="1"/>
    <col min="13572" max="13572" width="11.42578125" style="3" customWidth="1"/>
    <col min="13573" max="13573" width="12.5703125" style="3" customWidth="1"/>
    <col min="13574" max="13574" width="16.28515625" style="3" customWidth="1"/>
    <col min="13575" max="13575" width="19" style="3" customWidth="1"/>
    <col min="13576" max="13576" width="55.42578125" style="3" customWidth="1"/>
    <col min="13577" max="13577" width="0" style="3" hidden="1" customWidth="1"/>
    <col min="13578" max="13824" width="7.85546875" style="3"/>
    <col min="13825" max="13825" width="6.7109375" style="3" customWidth="1"/>
    <col min="13826" max="13826" width="69.7109375" style="3" customWidth="1"/>
    <col min="13827" max="13827" width="18.140625" style="3" customWidth="1"/>
    <col min="13828" max="13828" width="11.42578125" style="3" customWidth="1"/>
    <col min="13829" max="13829" width="12.5703125" style="3" customWidth="1"/>
    <col min="13830" max="13830" width="16.28515625" style="3" customWidth="1"/>
    <col min="13831" max="13831" width="19" style="3" customWidth="1"/>
    <col min="13832" max="13832" width="55.42578125" style="3" customWidth="1"/>
    <col min="13833" max="13833" width="0" style="3" hidden="1" customWidth="1"/>
    <col min="13834" max="14080" width="7.85546875" style="3"/>
    <col min="14081" max="14081" width="6.7109375" style="3" customWidth="1"/>
    <col min="14082" max="14082" width="69.7109375" style="3" customWidth="1"/>
    <col min="14083" max="14083" width="18.140625" style="3" customWidth="1"/>
    <col min="14084" max="14084" width="11.42578125" style="3" customWidth="1"/>
    <col min="14085" max="14085" width="12.5703125" style="3" customWidth="1"/>
    <col min="14086" max="14086" width="16.28515625" style="3" customWidth="1"/>
    <col min="14087" max="14087" width="19" style="3" customWidth="1"/>
    <col min="14088" max="14088" width="55.42578125" style="3" customWidth="1"/>
    <col min="14089" max="14089" width="0" style="3" hidden="1" customWidth="1"/>
    <col min="14090" max="14336" width="7.85546875" style="3"/>
    <col min="14337" max="14337" width="6.7109375" style="3" customWidth="1"/>
    <col min="14338" max="14338" width="69.7109375" style="3" customWidth="1"/>
    <col min="14339" max="14339" width="18.140625" style="3" customWidth="1"/>
    <col min="14340" max="14340" width="11.42578125" style="3" customWidth="1"/>
    <col min="14341" max="14341" width="12.5703125" style="3" customWidth="1"/>
    <col min="14342" max="14342" width="16.28515625" style="3" customWidth="1"/>
    <col min="14343" max="14343" width="19" style="3" customWidth="1"/>
    <col min="14344" max="14344" width="55.42578125" style="3" customWidth="1"/>
    <col min="14345" max="14345" width="0" style="3" hidden="1" customWidth="1"/>
    <col min="14346" max="14592" width="7.85546875" style="3"/>
    <col min="14593" max="14593" width="6.7109375" style="3" customWidth="1"/>
    <col min="14594" max="14594" width="69.7109375" style="3" customWidth="1"/>
    <col min="14595" max="14595" width="18.140625" style="3" customWidth="1"/>
    <col min="14596" max="14596" width="11.42578125" style="3" customWidth="1"/>
    <col min="14597" max="14597" width="12.5703125" style="3" customWidth="1"/>
    <col min="14598" max="14598" width="16.28515625" style="3" customWidth="1"/>
    <col min="14599" max="14599" width="19" style="3" customWidth="1"/>
    <col min="14600" max="14600" width="55.42578125" style="3" customWidth="1"/>
    <col min="14601" max="14601" width="0" style="3" hidden="1" customWidth="1"/>
    <col min="14602" max="14848" width="7.85546875" style="3"/>
    <col min="14849" max="14849" width="6.7109375" style="3" customWidth="1"/>
    <col min="14850" max="14850" width="69.7109375" style="3" customWidth="1"/>
    <col min="14851" max="14851" width="18.140625" style="3" customWidth="1"/>
    <col min="14852" max="14852" width="11.42578125" style="3" customWidth="1"/>
    <col min="14853" max="14853" width="12.5703125" style="3" customWidth="1"/>
    <col min="14854" max="14854" width="16.28515625" style="3" customWidth="1"/>
    <col min="14855" max="14855" width="19" style="3" customWidth="1"/>
    <col min="14856" max="14856" width="55.42578125" style="3" customWidth="1"/>
    <col min="14857" max="14857" width="0" style="3" hidden="1" customWidth="1"/>
    <col min="14858" max="15104" width="7.85546875" style="3"/>
    <col min="15105" max="15105" width="6.7109375" style="3" customWidth="1"/>
    <col min="15106" max="15106" width="69.7109375" style="3" customWidth="1"/>
    <col min="15107" max="15107" width="18.140625" style="3" customWidth="1"/>
    <col min="15108" max="15108" width="11.42578125" style="3" customWidth="1"/>
    <col min="15109" max="15109" width="12.5703125" style="3" customWidth="1"/>
    <col min="15110" max="15110" width="16.28515625" style="3" customWidth="1"/>
    <col min="15111" max="15111" width="19" style="3" customWidth="1"/>
    <col min="15112" max="15112" width="55.42578125" style="3" customWidth="1"/>
    <col min="15113" max="15113" width="0" style="3" hidden="1" customWidth="1"/>
    <col min="15114" max="15360" width="7.85546875" style="3"/>
    <col min="15361" max="15361" width="6.7109375" style="3" customWidth="1"/>
    <col min="15362" max="15362" width="69.7109375" style="3" customWidth="1"/>
    <col min="15363" max="15363" width="18.140625" style="3" customWidth="1"/>
    <col min="15364" max="15364" width="11.42578125" style="3" customWidth="1"/>
    <col min="15365" max="15365" width="12.5703125" style="3" customWidth="1"/>
    <col min="15366" max="15366" width="16.28515625" style="3" customWidth="1"/>
    <col min="15367" max="15367" width="19" style="3" customWidth="1"/>
    <col min="15368" max="15368" width="55.42578125" style="3" customWidth="1"/>
    <col min="15369" max="15369" width="0" style="3" hidden="1" customWidth="1"/>
    <col min="15370" max="15616" width="7.85546875" style="3"/>
    <col min="15617" max="15617" width="6.7109375" style="3" customWidth="1"/>
    <col min="15618" max="15618" width="69.7109375" style="3" customWidth="1"/>
    <col min="15619" max="15619" width="18.140625" style="3" customWidth="1"/>
    <col min="15620" max="15620" width="11.42578125" style="3" customWidth="1"/>
    <col min="15621" max="15621" width="12.5703125" style="3" customWidth="1"/>
    <col min="15622" max="15622" width="16.28515625" style="3" customWidth="1"/>
    <col min="15623" max="15623" width="19" style="3" customWidth="1"/>
    <col min="15624" max="15624" width="55.42578125" style="3" customWidth="1"/>
    <col min="15625" max="15625" width="0" style="3" hidden="1" customWidth="1"/>
    <col min="15626" max="15872" width="7.85546875" style="3"/>
    <col min="15873" max="15873" width="6.7109375" style="3" customWidth="1"/>
    <col min="15874" max="15874" width="69.7109375" style="3" customWidth="1"/>
    <col min="15875" max="15875" width="18.140625" style="3" customWidth="1"/>
    <col min="15876" max="15876" width="11.42578125" style="3" customWidth="1"/>
    <col min="15877" max="15877" width="12.5703125" style="3" customWidth="1"/>
    <col min="15878" max="15878" width="16.28515625" style="3" customWidth="1"/>
    <col min="15879" max="15879" width="19" style="3" customWidth="1"/>
    <col min="15880" max="15880" width="55.42578125" style="3" customWidth="1"/>
    <col min="15881" max="15881" width="0" style="3" hidden="1" customWidth="1"/>
    <col min="15882" max="16128" width="7.85546875" style="3"/>
    <col min="16129" max="16129" width="6.7109375" style="3" customWidth="1"/>
    <col min="16130" max="16130" width="69.7109375" style="3" customWidth="1"/>
    <col min="16131" max="16131" width="18.140625" style="3" customWidth="1"/>
    <col min="16132" max="16132" width="11.42578125" style="3" customWidth="1"/>
    <col min="16133" max="16133" width="12.5703125" style="3" customWidth="1"/>
    <col min="16134" max="16134" width="16.28515625" style="3" customWidth="1"/>
    <col min="16135" max="16135" width="19" style="3" customWidth="1"/>
    <col min="16136" max="16136" width="55.42578125" style="3" customWidth="1"/>
    <col min="16137" max="16137" width="0" style="3" hidden="1" customWidth="1"/>
    <col min="16138" max="16384" width="7.85546875" style="3"/>
  </cols>
  <sheetData>
    <row r="1" spans="1:17" ht="13.15" customHeight="1" x14ac:dyDescent="0.2">
      <c r="A1" s="1"/>
      <c r="B1" s="35" t="s">
        <v>43</v>
      </c>
      <c r="C1" s="36"/>
      <c r="D1" s="2" t="s">
        <v>7</v>
      </c>
    </row>
    <row r="2" spans="1:17" ht="13.15" customHeight="1" x14ac:dyDescent="0.2">
      <c r="A2" s="1"/>
      <c r="B2" s="37"/>
      <c r="C2" s="37"/>
      <c r="D2" s="5"/>
      <c r="E2" s="5"/>
      <c r="F2" s="2"/>
    </row>
    <row r="3" spans="1:17" ht="13.15" customHeight="1" x14ac:dyDescent="0.2">
      <c r="A3" s="1"/>
      <c r="B3" s="38" t="s">
        <v>8</v>
      </c>
      <c r="C3" s="38"/>
      <c r="D3" s="5"/>
      <c r="E3" s="5"/>
      <c r="F3" s="2"/>
      <c r="G3" s="6"/>
    </row>
    <row r="4" spans="1:17" ht="13.15" customHeight="1" x14ac:dyDescent="0.2">
      <c r="A4" s="1"/>
      <c r="B4" s="38" t="s">
        <v>6</v>
      </c>
      <c r="C4" s="38"/>
      <c r="D4" s="5"/>
      <c r="E4" s="5"/>
      <c r="F4" s="1"/>
    </row>
    <row r="5" spans="1:17" ht="13.15" customHeight="1" x14ac:dyDescent="0.2">
      <c r="A5" s="1"/>
      <c r="B5" s="39"/>
      <c r="C5" s="39"/>
      <c r="D5" s="5"/>
      <c r="E5"/>
      <c r="F5"/>
      <c r="G5" s="6"/>
    </row>
    <row r="6" spans="1:17" ht="15.6" customHeight="1" x14ac:dyDescent="0.2">
      <c r="A6" s="5"/>
      <c r="B6" s="31" t="s">
        <v>42</v>
      </c>
      <c r="C6" s="32" t="s">
        <v>47</v>
      </c>
      <c r="F6" s="7"/>
      <c r="G6" s="6"/>
    </row>
    <row r="7" spans="1:17" x14ac:dyDescent="0.2">
      <c r="A7" s="5"/>
      <c r="B7" s="5"/>
      <c r="C7" s="8"/>
    </row>
    <row r="8" spans="1:17" x14ac:dyDescent="0.2">
      <c r="A8" s="5"/>
      <c r="B8" s="5"/>
    </row>
    <row r="9" spans="1:17" s="5" customFormat="1" ht="20.25" customHeight="1" x14ac:dyDescent="0.2">
      <c r="B9" s="33" t="s">
        <v>5</v>
      </c>
      <c r="C9" s="34"/>
      <c r="D9"/>
      <c r="F9"/>
      <c r="I9" s="9">
        <v>0</v>
      </c>
    </row>
    <row r="10" spans="1:17" s="5" customFormat="1" ht="20.100000000000001" customHeight="1" x14ac:dyDescent="0.2">
      <c r="B10" s="10" t="s">
        <v>9</v>
      </c>
      <c r="C10" s="11">
        <v>0</v>
      </c>
      <c r="D10"/>
      <c r="F10"/>
      <c r="G10" s="12">
        <f>MAX(C11,0)+MAX(C15,0)+MAX(C17,0)</f>
        <v>0</v>
      </c>
      <c r="H10" s="13" t="s">
        <v>4</v>
      </c>
      <c r="I10" s="14"/>
    </row>
    <row r="11" spans="1:17" s="5" customFormat="1" ht="20.100000000000001" customHeight="1" x14ac:dyDescent="0.2">
      <c r="B11" s="15" t="s">
        <v>10</v>
      </c>
      <c r="C11" s="11">
        <v>0</v>
      </c>
      <c r="D11"/>
      <c r="F11"/>
      <c r="H11" s="16"/>
      <c r="I11" s="14"/>
    </row>
    <row r="12" spans="1:17" s="5" customFormat="1" ht="20.100000000000001" customHeight="1" x14ac:dyDescent="0.2">
      <c r="B12" s="15" t="s">
        <v>11</v>
      </c>
      <c r="C12" s="11">
        <v>0</v>
      </c>
      <c r="D12"/>
      <c r="F12"/>
      <c r="G12"/>
      <c r="H12" s="16" t="s">
        <v>12</v>
      </c>
      <c r="I12" s="14"/>
    </row>
    <row r="13" spans="1:17" s="5" customFormat="1" ht="20.100000000000001" customHeight="1" x14ac:dyDescent="0.2">
      <c r="B13" s="15" t="s">
        <v>13</v>
      </c>
      <c r="C13" s="11">
        <v>0</v>
      </c>
      <c r="D13"/>
      <c r="F13"/>
      <c r="G13"/>
      <c r="H13" s="16"/>
      <c r="I13" s="14"/>
    </row>
    <row r="14" spans="1:17" s="5" customFormat="1" ht="20.100000000000001" customHeight="1" x14ac:dyDescent="0.2">
      <c r="A14" s="14"/>
      <c r="B14" s="15" t="s">
        <v>14</v>
      </c>
      <c r="C14" s="11">
        <v>0</v>
      </c>
      <c r="D14"/>
      <c r="F14"/>
      <c r="G14" s="14">
        <f>MAX(C13,0)+MAX(C14,0)</f>
        <v>0</v>
      </c>
      <c r="H14" s="16" t="s">
        <v>15</v>
      </c>
      <c r="J14" s="14"/>
      <c r="K14" s="14"/>
      <c r="L14" s="14"/>
      <c r="M14" s="14"/>
      <c r="N14" s="14"/>
      <c r="O14" s="14"/>
      <c r="P14" s="14"/>
      <c r="Q14" s="14"/>
    </row>
    <row r="15" spans="1:17" s="5" customFormat="1" ht="20.100000000000001" customHeight="1" x14ac:dyDescent="0.2">
      <c r="A15" s="17"/>
      <c r="B15" s="15" t="s">
        <v>16</v>
      </c>
      <c r="C15" s="11">
        <v>0</v>
      </c>
      <c r="D15"/>
      <c r="G15"/>
      <c r="H15" s="16"/>
      <c r="I15" s="14"/>
    </row>
    <row r="16" spans="1:17" ht="20.100000000000001" customHeight="1" x14ac:dyDescent="0.2">
      <c r="B16" s="15" t="s">
        <v>17</v>
      </c>
      <c r="C16" s="11">
        <v>0</v>
      </c>
      <c r="D16"/>
      <c r="F16"/>
      <c r="G16" s="5"/>
      <c r="H16" s="16" t="s">
        <v>18</v>
      </c>
    </row>
    <row r="17" spans="1:17" s="5" customFormat="1" ht="20.100000000000001" customHeight="1" x14ac:dyDescent="0.2">
      <c r="B17" s="15" t="s">
        <v>19</v>
      </c>
      <c r="C17" s="11">
        <v>0</v>
      </c>
      <c r="D17"/>
      <c r="F17"/>
      <c r="H17" s="16"/>
      <c r="I17" s="14"/>
    </row>
    <row r="18" spans="1:17" s="5" customFormat="1" ht="20.100000000000001" customHeight="1" x14ac:dyDescent="0.2">
      <c r="B18" s="33" t="s">
        <v>3</v>
      </c>
      <c r="C18" s="34"/>
      <c r="D18"/>
      <c r="F18"/>
      <c r="G18"/>
      <c r="H18" s="16"/>
      <c r="I18" s="14"/>
    </row>
    <row r="19" spans="1:17" s="5" customFormat="1" ht="20.100000000000001" customHeight="1" x14ac:dyDescent="0.2">
      <c r="B19" s="15" t="s">
        <v>20</v>
      </c>
      <c r="C19" s="11">
        <v>0</v>
      </c>
      <c r="D19"/>
      <c r="F19"/>
      <c r="G19" s="12">
        <f>MAX(C20,0)+MAX(C25,0)+MAX(C26,0)</f>
        <v>0</v>
      </c>
      <c r="H19" s="13" t="s">
        <v>21</v>
      </c>
      <c r="I19" s="14"/>
    </row>
    <row r="20" spans="1:17" s="5" customFormat="1" ht="20.100000000000001" customHeight="1" x14ac:dyDescent="0.2">
      <c r="B20" s="15" t="s">
        <v>22</v>
      </c>
      <c r="C20" s="11">
        <v>0</v>
      </c>
      <c r="D20"/>
      <c r="F20"/>
      <c r="G20" s="12">
        <f>MAX($C$21,0)+MAX($C$23,0)</f>
        <v>0</v>
      </c>
      <c r="H20" s="13" t="s">
        <v>23</v>
      </c>
      <c r="I20" s="14"/>
    </row>
    <row r="21" spans="1:17" s="5" customFormat="1" ht="20.100000000000001" customHeight="1" x14ac:dyDescent="0.2">
      <c r="A21" s="14"/>
      <c r="B21" s="15" t="s">
        <v>24</v>
      </c>
      <c r="C21" s="11">
        <v>0</v>
      </c>
      <c r="D21"/>
      <c r="F21"/>
      <c r="H21" s="16" t="s">
        <v>25</v>
      </c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20.100000000000001" customHeight="1" x14ac:dyDescent="0.2">
      <c r="B22" s="15" t="s">
        <v>26</v>
      </c>
      <c r="C22" s="11">
        <v>0</v>
      </c>
      <c r="D22"/>
      <c r="F22"/>
      <c r="G22"/>
      <c r="H22" s="16"/>
    </row>
    <row r="23" spans="1:17" s="5" customFormat="1" ht="20.100000000000001" customHeight="1" x14ac:dyDescent="0.2">
      <c r="A23" s="17"/>
      <c r="B23" s="15" t="s">
        <v>27</v>
      </c>
      <c r="C23" s="11">
        <v>0</v>
      </c>
      <c r="D23"/>
      <c r="F23"/>
      <c r="H23" s="16" t="s">
        <v>28</v>
      </c>
      <c r="I23" s="14"/>
    </row>
    <row r="24" spans="1:17" s="5" customFormat="1" ht="20.100000000000001" customHeight="1" x14ac:dyDescent="0.2">
      <c r="A24" s="17"/>
      <c r="B24" s="15" t="s">
        <v>29</v>
      </c>
      <c r="C24" s="11">
        <v>0</v>
      </c>
      <c r="D24"/>
      <c r="F24"/>
      <c r="G24"/>
      <c r="H24" s="16"/>
      <c r="I24" s="14"/>
    </row>
    <row r="25" spans="1:17" s="5" customFormat="1" ht="20.100000000000001" customHeight="1" x14ac:dyDescent="0.2">
      <c r="A25" s="17"/>
      <c r="B25" s="15" t="s">
        <v>30</v>
      </c>
      <c r="C25" s="11">
        <v>0</v>
      </c>
      <c r="D25"/>
      <c r="F25"/>
      <c r="G25"/>
      <c r="H25" s="16"/>
      <c r="I25" s="14"/>
    </row>
    <row r="26" spans="1:17" ht="20.100000000000001" customHeight="1" x14ac:dyDescent="0.2">
      <c r="B26" s="15" t="s">
        <v>31</v>
      </c>
      <c r="C26" s="11">
        <v>0</v>
      </c>
      <c r="D26"/>
      <c r="E26" s="4"/>
      <c r="F26" s="18"/>
      <c r="G26" s="18"/>
      <c r="H26" s="19"/>
    </row>
    <row r="27" spans="1:17" ht="20.100000000000001" customHeight="1" x14ac:dyDescent="0.2">
      <c r="B27" s="33" t="s">
        <v>2</v>
      </c>
      <c r="C27" s="34"/>
      <c r="E27" s="4"/>
      <c r="F27" s="4"/>
      <c r="G27" s="18"/>
      <c r="H27" s="19"/>
    </row>
    <row r="28" spans="1:17" ht="20.100000000000001" customHeight="1" x14ac:dyDescent="0.2">
      <c r="B28" s="15" t="s">
        <v>32</v>
      </c>
      <c r="C28" s="11">
        <v>0</v>
      </c>
      <c r="E28" s="4"/>
      <c r="F28" s="4"/>
      <c r="G28" s="18"/>
      <c r="H28" s="19" t="s">
        <v>46</v>
      </c>
    </row>
    <row r="29" spans="1:17" ht="43.9" customHeight="1" x14ac:dyDescent="0.2">
      <c r="B29" s="20" t="s">
        <v>33</v>
      </c>
      <c r="C29" s="11">
        <v>0</v>
      </c>
      <c r="E29" s="4"/>
      <c r="F29" s="4"/>
      <c r="G29" s="21">
        <f>MAX(C32,0)</f>
        <v>0</v>
      </c>
      <c r="H29" s="22" t="s">
        <v>45</v>
      </c>
      <c r="J29" s="4"/>
    </row>
    <row r="30" spans="1:17" ht="27.6" customHeight="1" x14ac:dyDescent="0.2">
      <c r="B30" s="20" t="s">
        <v>34</v>
      </c>
      <c r="C30" s="11">
        <v>0</v>
      </c>
      <c r="E30" s="4"/>
      <c r="F30" s="4"/>
      <c r="G30" s="5"/>
      <c r="H30" s="23" t="s">
        <v>44</v>
      </c>
    </row>
    <row r="31" spans="1:17" ht="20.100000000000001" customHeight="1" x14ac:dyDescent="0.2">
      <c r="B31" s="15" t="s">
        <v>35</v>
      </c>
      <c r="C31" s="11">
        <v>0</v>
      </c>
      <c r="E31" s="4"/>
      <c r="F31" s="4"/>
      <c r="G31" s="18"/>
      <c r="H31" s="24"/>
    </row>
    <row r="32" spans="1:17" ht="20.100000000000001" customHeight="1" x14ac:dyDescent="0.2">
      <c r="B32" s="15" t="s">
        <v>36</v>
      </c>
      <c r="C32" s="25">
        <v>-9</v>
      </c>
      <c r="E32" s="4"/>
      <c r="F32" s="4"/>
      <c r="H32" s="26"/>
      <c r="J32" s="4"/>
    </row>
    <row r="33" spans="2:8" ht="20.100000000000001" customHeight="1" x14ac:dyDescent="0.2">
      <c r="B33" s="15" t="s">
        <v>37</v>
      </c>
      <c r="C33" s="11">
        <v>-9</v>
      </c>
      <c r="E33" s="4"/>
      <c r="F33" s="4"/>
      <c r="H33" s="26"/>
    </row>
    <row r="34" spans="2:8" ht="20.100000000000001" customHeight="1" x14ac:dyDescent="0.2">
      <c r="B34" s="15" t="s">
        <v>38</v>
      </c>
      <c r="C34" s="11">
        <v>0</v>
      </c>
      <c r="H34" s="26"/>
    </row>
    <row r="35" spans="2:8" ht="36" customHeight="1" x14ac:dyDescent="0.2">
      <c r="B35" s="20" t="s">
        <v>39</v>
      </c>
      <c r="C35" s="11">
        <v>0</v>
      </c>
      <c r="G35" s="5"/>
      <c r="H35" s="27"/>
    </row>
    <row r="36" spans="2:8" ht="20.100000000000001" customHeight="1" x14ac:dyDescent="0.2">
      <c r="B36" s="20" t="s">
        <v>40</v>
      </c>
      <c r="C36" s="11">
        <v>0</v>
      </c>
      <c r="G36" s="5"/>
      <c r="H36" s="5" t="s">
        <v>1</v>
      </c>
    </row>
    <row r="37" spans="2:8" ht="40.15" customHeight="1" x14ac:dyDescent="0.2">
      <c r="B37" s="20" t="s">
        <v>41</v>
      </c>
      <c r="C37" s="11">
        <v>0</v>
      </c>
      <c r="G37" s="5"/>
      <c r="H37" s="28" t="s">
        <v>0</v>
      </c>
    </row>
    <row r="38" spans="2:8" ht="20.25" customHeight="1" x14ac:dyDescent="0.2">
      <c r="B38" s="29"/>
      <c r="C38"/>
      <c r="G38"/>
    </row>
    <row r="39" spans="2:8" ht="20.25" customHeight="1" x14ac:dyDescent="0.2">
      <c r="B39" s="30"/>
      <c r="C39"/>
      <c r="G39"/>
    </row>
    <row r="40" spans="2:8" ht="20.25" customHeight="1" x14ac:dyDescent="0.2">
      <c r="B40" s="30"/>
      <c r="C40"/>
      <c r="G40" s="3"/>
    </row>
    <row r="41" spans="2:8" ht="20.25" customHeight="1" x14ac:dyDescent="0.2">
      <c r="B41"/>
      <c r="C41"/>
      <c r="G41" s="3"/>
    </row>
  </sheetData>
  <sheetProtection password="CDE0" sheet="1" objects="1" scenarios="1"/>
  <mergeCells count="8">
    <mergeCell ref="B18:C18"/>
    <mergeCell ref="B27:C27"/>
    <mergeCell ref="B1:C1"/>
    <mergeCell ref="B2:C2"/>
    <mergeCell ref="B3:C3"/>
    <mergeCell ref="B4:C4"/>
    <mergeCell ref="B5:C5"/>
    <mergeCell ref="B9:C9"/>
  </mergeCells>
  <conditionalFormatting sqref="G20">
    <cfRule type="expression" dxfId="12" priority="6" stopIfTrue="1">
      <formula>MAX(C20,0)&lt;&gt;G20</formula>
    </cfRule>
  </conditionalFormatting>
  <conditionalFormatting sqref="G10">
    <cfRule type="expression" dxfId="11" priority="7" stopIfTrue="1">
      <formula>MAX(C10,0)&lt;&gt;G10</formula>
    </cfRule>
  </conditionalFormatting>
  <conditionalFormatting sqref="G19">
    <cfRule type="expression" dxfId="10" priority="8" stopIfTrue="1">
      <formula>MAX(C19,0)&lt;&gt;G19</formula>
    </cfRule>
  </conditionalFormatting>
  <conditionalFormatting sqref="G16">
    <cfRule type="expression" dxfId="9" priority="9" stopIfTrue="1">
      <formula>MAX(C16,0)&gt;MAX(C15,0)</formula>
    </cfRule>
  </conditionalFormatting>
  <conditionalFormatting sqref="G23">
    <cfRule type="expression" dxfId="8" priority="10" stopIfTrue="1">
      <formula>MAX(C24,0)&gt;MAX(C23,0)</formula>
    </cfRule>
  </conditionalFormatting>
  <conditionalFormatting sqref="G12">
    <cfRule type="expression" dxfId="7" priority="11" stopIfTrue="1">
      <formula>MAX(C12,0)&gt;MAX(C11,0)</formula>
    </cfRule>
  </conditionalFormatting>
  <conditionalFormatting sqref="G30">
    <cfRule type="expression" dxfId="6" priority="4" stopIfTrue="1">
      <formula>OR(MAX(C30,0)&gt;MAX(C29,0),MAX($C$30,0)&gt;MAX($C$37,0))</formula>
    </cfRule>
  </conditionalFormatting>
  <conditionalFormatting sqref="G29">
    <cfRule type="expression" dxfId="5" priority="12" stopIfTrue="1">
      <formula>AND(OR(MAX(C28,C37)&gt;-9,MIN(C28,C37)&lt;-9),OR(AND(C29&gt;=0, OR(C33&lt;&gt;-9, C34&lt;0, C35&lt;0)),AND(C29=-9, OR(C33&lt;0,C34&lt;&gt;-9,C35&lt;&gt;-9))))</formula>
    </cfRule>
  </conditionalFormatting>
  <conditionalFormatting sqref="G37">
    <cfRule type="expression" dxfId="4" priority="13" stopIfTrue="1">
      <formula>MAX(C30,0)&gt;MAX(C37,0)</formula>
    </cfRule>
  </conditionalFormatting>
  <conditionalFormatting sqref="G14">
    <cfRule type="expression" dxfId="3" priority="5" stopIfTrue="1">
      <formula>MAX($C$13,0)+MAX($C$14,0)&gt;MAX($C$11,0)</formula>
    </cfRule>
  </conditionalFormatting>
  <conditionalFormatting sqref="G36">
    <cfRule type="expression" dxfId="2" priority="3" stopIfTrue="1">
      <formula>(MAX(C31,0)+MAX(C36,0)+MAX(C37,0))&lt;&gt;MAX(C28,0)</formula>
    </cfRule>
  </conditionalFormatting>
  <conditionalFormatting sqref="G21">
    <cfRule type="expression" dxfId="1" priority="2" stopIfTrue="1">
      <formula>MAX(C22,0)&gt;MAX(C21,0)</formula>
    </cfRule>
  </conditionalFormatting>
  <conditionalFormatting sqref="G28">
    <cfRule type="expression" dxfId="0" priority="1">
      <formula>MAX($C$29,0)&gt;MAX($C$28,0)</formula>
    </cfRule>
  </conditionalFormatting>
  <pageMargins left="0.75" right="0.75" top="1" bottom="1" header="0.5" footer="0.5"/>
  <pageSetup scale="7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3BDE66C8CDBF46A8E2A420D9CB28E7" ma:contentTypeVersion="2" ma:contentTypeDescription="Create a new document." ma:contentTypeScope="" ma:versionID="4fa8dedfbfa4b60d1634e8ba027b8a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BDAA61-25A1-455C-A86F-CBDCC18826DB}"/>
</file>

<file path=customXml/itemProps2.xml><?xml version="1.0" encoding="utf-8"?>
<ds:datastoreItem xmlns:ds="http://schemas.openxmlformats.org/officeDocument/2006/customXml" ds:itemID="{3CB89D3E-CA0F-4745-957D-F9FC8F32DF5D}"/>
</file>

<file path=customXml/itemProps3.xml><?xml version="1.0" encoding="utf-8"?>
<ds:datastoreItem xmlns:ds="http://schemas.openxmlformats.org/officeDocument/2006/customXml" ds:itemID="{8BBF588A-2546-4DCD-803E-FA425B5C7A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Page1</vt:lpstr>
      <vt:lpstr>Page1!Print_Area</vt:lpstr>
      <vt:lpstr>Page1!Print_Titles</vt:lpstr>
      <vt:lpstr>Page1!Sec_A</vt:lpstr>
      <vt:lpstr>Page1!Sec_B</vt:lpstr>
      <vt:lpstr>Page1!Sec_C</vt:lpstr>
      <vt:lpstr>Page1!Sec_D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2017-2018 Table 7, Part C Dispute Resolution</dc:title>
  <dc:creator>ODE Staff</dc:creator>
  <cp:lastModifiedBy>"gartonc"</cp:lastModifiedBy>
  <cp:lastPrinted>2019-01-04T00:56:07Z</cp:lastPrinted>
  <dcterms:created xsi:type="dcterms:W3CDTF">1998-12-02T14:43:21Z</dcterms:created>
  <dcterms:modified xsi:type="dcterms:W3CDTF">2019-01-04T00:56:23Z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0x010100F33BDE66C8CDBF46A8E2A420D9CB28E7</vt:lpwstr>
  </property>
</Properties>
</file>